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80" windowHeight="9975" activeTab="1"/>
  </bookViews>
  <sheets>
    <sheet name="1A" sheetId="1" r:id="rId1"/>
    <sheet name="1B" sheetId="3" r:id="rId2"/>
  </sheets>
  <calcPr calcId="124519"/>
</workbook>
</file>

<file path=xl/calcChain.xml><?xml version="1.0" encoding="utf-8"?>
<calcChain xmlns="http://schemas.openxmlformats.org/spreadsheetml/2006/main">
  <c r="B85" i="3"/>
  <c r="B18"/>
  <c r="B24" s="1"/>
  <c r="B31" s="1"/>
  <c r="B37" s="1"/>
  <c r="B44" s="1"/>
  <c r="B50" s="1"/>
  <c r="B56" s="1"/>
  <c r="B62" s="1"/>
  <c r="B68" s="1"/>
  <c r="B16"/>
  <c r="B22" s="1"/>
  <c r="B28" s="1"/>
  <c r="B35" s="1"/>
  <c r="B41" s="1"/>
  <c r="B48" s="1"/>
  <c r="B54" s="1"/>
  <c r="B60" s="1"/>
  <c r="B66" s="1"/>
  <c r="B14"/>
  <c r="B20" s="1"/>
  <c r="B26" s="1"/>
  <c r="B33" s="1"/>
  <c r="B39" s="1"/>
  <c r="B46" s="1"/>
  <c r="B52" s="1"/>
  <c r="B58" s="1"/>
  <c r="B64" s="1"/>
  <c r="B18" i="1"/>
  <c r="B24" s="1"/>
  <c r="B30" s="1"/>
  <c r="B36" s="1"/>
  <c r="B42" s="1"/>
  <c r="B48" s="1"/>
  <c r="B54" s="1"/>
  <c r="B60" s="1"/>
  <c r="B66" s="1"/>
  <c r="B72" s="1"/>
  <c r="B16"/>
  <c r="B22" s="1"/>
  <c r="B28" s="1"/>
  <c r="B34" s="1"/>
  <c r="B40" s="1"/>
  <c r="B46" s="1"/>
  <c r="B14"/>
  <c r="B20" s="1"/>
  <c r="B26" s="1"/>
  <c r="B32" s="1"/>
  <c r="B38" s="1"/>
  <c r="B44" s="1"/>
  <c r="B50" s="1"/>
  <c r="B56" s="1"/>
  <c r="B62" s="1"/>
  <c r="B68" s="1"/>
  <c r="B52" l="1"/>
  <c r="B58" s="1"/>
  <c r="B64" s="1"/>
  <c r="B70" s="1"/>
  <c r="B80"/>
  <c r="B89" i="3" l="1"/>
  <c r="B95" s="1"/>
  <c r="B101" s="1"/>
  <c r="B107" s="1"/>
  <c r="B113" s="1"/>
  <c r="B119" s="1"/>
  <c r="B125" s="1"/>
  <c r="B264" i="1"/>
  <c r="B270" s="1"/>
  <c r="B276" s="1"/>
  <c r="B282" s="1"/>
  <c r="B288" s="1"/>
  <c r="B294" s="1"/>
  <c r="B300" s="1"/>
  <c r="B306" s="1"/>
  <c r="B312" s="1"/>
  <c r="B318" s="1"/>
  <c r="B324" s="1"/>
  <c r="B330" s="1"/>
  <c r="B336" s="1"/>
  <c r="B342" s="1"/>
  <c r="B348" s="1"/>
  <c r="B364" s="1"/>
  <c r="B370" s="1"/>
  <c r="B376" s="1"/>
  <c r="B382" s="1"/>
  <c r="B388" s="1"/>
  <c r="B394" s="1"/>
  <c r="B400" s="1"/>
  <c r="B406" s="1"/>
  <c r="B412" s="1"/>
  <c r="B182"/>
  <c r="B188" s="1"/>
  <c r="B194" s="1"/>
  <c r="B200" s="1"/>
  <c r="B206" s="1"/>
  <c r="B212" s="1"/>
  <c r="B218" s="1"/>
  <c r="B92"/>
  <c r="B98" s="1"/>
  <c r="B104" s="1"/>
  <c r="B110" s="1"/>
  <c r="B116" s="1"/>
  <c r="B122" s="1"/>
  <c r="B128" s="1"/>
  <c r="B134" s="1"/>
  <c r="B140" s="1"/>
  <c r="B146" s="1"/>
  <c r="B152" s="1"/>
  <c r="B158" s="1"/>
  <c r="B164" s="1"/>
  <c r="B170" s="1"/>
  <c r="B131" i="3" l="1"/>
  <c r="B137" s="1"/>
  <c r="B143" s="1"/>
  <c r="B149" s="1"/>
  <c r="B155" s="1"/>
  <c r="B161" s="1"/>
  <c r="B167" s="1"/>
  <c r="B173" s="1"/>
  <c r="B93"/>
  <c r="B99" s="1"/>
  <c r="B105" s="1"/>
  <c r="B111" s="1"/>
  <c r="B117" s="1"/>
  <c r="B123" s="1"/>
  <c r="B129" s="1"/>
  <c r="B135" s="1"/>
  <c r="B91"/>
  <c r="B97" s="1"/>
  <c r="B103" s="1"/>
  <c r="B109" s="1"/>
  <c r="B115" s="1"/>
  <c r="B121" s="1"/>
  <c r="B127" s="1"/>
  <c r="B179" l="1"/>
  <c r="B185" s="1"/>
  <c r="B193" s="1"/>
  <c r="B200" s="1"/>
  <c r="B207" s="1"/>
  <c r="B213" s="1"/>
  <c r="B219" s="1"/>
  <c r="B225" s="1"/>
  <c r="B231" s="1"/>
  <c r="B237" s="1"/>
  <c r="B244" s="1"/>
  <c r="B251" s="1"/>
  <c r="B257" s="1"/>
  <c r="B263" s="1"/>
  <c r="B269" s="1"/>
  <c r="B275" s="1"/>
  <c r="B281" s="1"/>
  <c r="B287" s="1"/>
  <c r="B293" s="1"/>
  <c r="B299" s="1"/>
  <c r="B305" s="1"/>
  <c r="B311" s="1"/>
  <c r="B317" s="1"/>
  <c r="B323" s="1"/>
  <c r="B329" s="1"/>
  <c r="B335" s="1"/>
  <c r="B341" s="1"/>
  <c r="B347" s="1"/>
  <c r="B353" s="1"/>
  <c r="B359" s="1"/>
  <c r="B365" s="1"/>
  <c r="B371" s="1"/>
  <c r="B377" s="1"/>
  <c r="B383" s="1"/>
  <c r="B389" s="1"/>
  <c r="B395" s="1"/>
  <c r="B401" s="1"/>
  <c r="B407" s="1"/>
  <c r="B413" s="1"/>
  <c r="B419" s="1"/>
  <c r="B425" s="1"/>
  <c r="B133"/>
  <c r="B139" s="1"/>
  <c r="B145" s="1"/>
  <c r="B151" s="1"/>
  <c r="B157" s="1"/>
  <c r="B163" s="1"/>
  <c r="B169" s="1"/>
  <c r="B175" s="1"/>
  <c r="B181" l="1"/>
  <c r="B187" s="1"/>
  <c r="B195" s="1"/>
  <c r="B202" s="1"/>
  <c r="B209" s="1"/>
  <c r="B215" s="1"/>
  <c r="B221" s="1"/>
  <c r="B227" s="1"/>
  <c r="B233" s="1"/>
  <c r="B239" s="1"/>
  <c r="B246" s="1"/>
  <c r="B253" s="1"/>
  <c r="B259" s="1"/>
  <c r="B265" s="1"/>
  <c r="B271" s="1"/>
  <c r="B277" s="1"/>
  <c r="B283" s="1"/>
  <c r="B289" s="1"/>
  <c r="B295" s="1"/>
  <c r="B301" s="1"/>
  <c r="B307" s="1"/>
  <c r="B313" s="1"/>
  <c r="B319" s="1"/>
  <c r="B325" s="1"/>
  <c r="B331" s="1"/>
  <c r="B337" s="1"/>
  <c r="B343" s="1"/>
  <c r="B349" s="1"/>
  <c r="B355" s="1"/>
  <c r="B361" s="1"/>
  <c r="B367" s="1"/>
  <c r="B373" s="1"/>
  <c r="B379" s="1"/>
  <c r="B385" s="1"/>
  <c r="B391" s="1"/>
  <c r="B397" s="1"/>
  <c r="B403" s="1"/>
  <c r="B409" s="1"/>
  <c r="B415" s="1"/>
  <c r="B421" s="1"/>
  <c r="B427" s="1"/>
  <c r="B84" i="1"/>
  <c r="B90" s="1"/>
  <c r="B96" s="1"/>
  <c r="B102" s="1"/>
  <c r="B108" s="1"/>
  <c r="B114" s="1"/>
  <c r="B120" s="1"/>
  <c r="B126" s="1"/>
  <c r="B132" s="1"/>
  <c r="B138" s="1"/>
  <c r="B144" s="1"/>
  <c r="B150" s="1"/>
  <c r="B156" s="1"/>
  <c r="B162" s="1"/>
  <c r="B168" s="1"/>
  <c r="B174" s="1"/>
  <c r="B180" s="1"/>
  <c r="B186" s="1"/>
  <c r="B192" s="1"/>
  <c r="B198" s="1"/>
  <c r="B204" s="1"/>
  <c r="B210" s="1"/>
  <c r="B216" s="1"/>
  <c r="B222" s="1"/>
  <c r="B82"/>
  <c r="B88" s="1"/>
  <c r="B94" s="1"/>
  <c r="B100" s="1"/>
  <c r="B106" s="1"/>
  <c r="B112" s="1"/>
  <c r="B118" s="1"/>
  <c r="B124" s="1"/>
  <c r="B130" s="1"/>
  <c r="B136" s="1"/>
  <c r="B142" s="1"/>
  <c r="B148" s="1"/>
  <c r="B154" s="1"/>
  <c r="B160" s="1"/>
  <c r="B166" s="1"/>
  <c r="B172" s="1"/>
  <c r="B178" s="1"/>
  <c r="B184" s="1"/>
  <c r="B190" s="1"/>
  <c r="B196" s="1"/>
  <c r="B202" s="1"/>
  <c r="B208" s="1"/>
  <c r="B214" s="1"/>
  <c r="B220" s="1"/>
  <c r="B224" s="1"/>
  <c r="B226" l="1"/>
  <c r="B230" s="1"/>
  <c r="B236" s="1"/>
  <c r="B240" s="1"/>
  <c r="B244" s="1"/>
  <c r="B248" s="1"/>
  <c r="B252" s="1"/>
  <c r="B256" s="1"/>
  <c r="B262" s="1"/>
  <c r="B268" s="1"/>
  <c r="B274" s="1"/>
  <c r="B280" s="1"/>
  <c r="B286" s="1"/>
  <c r="B292" s="1"/>
  <c r="B298" s="1"/>
  <c r="B304" s="1"/>
  <c r="B310" s="1"/>
  <c r="B316" s="1"/>
  <c r="B322" s="1"/>
  <c r="B328" s="1"/>
  <c r="B334" s="1"/>
  <c r="B340" s="1"/>
  <c r="B346" s="1"/>
  <c r="B352" s="1"/>
  <c r="B356" s="1"/>
  <c r="B362" s="1"/>
  <c r="B368" s="1"/>
  <c r="B374" s="1"/>
  <c r="B380" s="1"/>
  <c r="B386" s="1"/>
  <c r="B392" s="1"/>
  <c r="B398" s="1"/>
  <c r="B404" s="1"/>
  <c r="B410" s="1"/>
  <c r="B416" s="1"/>
  <c r="B228"/>
  <c r="B234" s="1"/>
  <c r="B238" s="1"/>
  <c r="B242" s="1"/>
  <c r="B246" s="1"/>
  <c r="B250" s="1"/>
  <c r="B254" s="1"/>
  <c r="B260" s="1"/>
  <c r="B266" s="1"/>
  <c r="B272" s="1"/>
  <c r="B278" s="1"/>
  <c r="B284" s="1"/>
  <c r="B290" s="1"/>
  <c r="B296" s="1"/>
  <c r="B302" s="1"/>
  <c r="B308" s="1"/>
  <c r="B314" s="1"/>
  <c r="B320" s="1"/>
  <c r="B326" s="1"/>
  <c r="B332" s="1"/>
  <c r="B338" s="1"/>
  <c r="B344" s="1"/>
  <c r="B350" s="1"/>
  <c r="B354" s="1"/>
  <c r="B360" s="1"/>
  <c r="B366" s="1"/>
  <c r="B372" s="1"/>
  <c r="B378" s="1"/>
  <c r="B384" s="1"/>
  <c r="B390" s="1"/>
  <c r="B396" s="1"/>
  <c r="B402" s="1"/>
  <c r="B408" s="1"/>
  <c r="B414" s="1"/>
  <c r="B141" i="3"/>
  <c r="B147" s="1"/>
  <c r="B153" s="1"/>
  <c r="B159" s="1"/>
  <c r="B165" s="1"/>
  <c r="B171" s="1"/>
  <c r="B177" s="1"/>
  <c r="B183" s="1"/>
  <c r="B190" s="1"/>
  <c r="B198" s="1"/>
  <c r="B205" s="1"/>
  <c r="B211" s="1"/>
  <c r="B217" s="1"/>
  <c r="B223" s="1"/>
  <c r="B229" s="1"/>
  <c r="B235" s="1"/>
  <c r="B242" s="1"/>
  <c r="B249" s="1"/>
  <c r="B255" s="1"/>
  <c r="B261" s="1"/>
  <c r="B267" s="1"/>
  <c r="B273" s="1"/>
  <c r="B279" s="1"/>
  <c r="B285" s="1"/>
  <c r="B291" s="1"/>
  <c r="B297" s="1"/>
  <c r="B303" s="1"/>
  <c r="B309" s="1"/>
  <c r="B315" s="1"/>
  <c r="B321" s="1"/>
  <c r="B327" s="1"/>
  <c r="B333" s="1"/>
  <c r="B339" s="1"/>
  <c r="B345" s="1"/>
  <c r="B351" s="1"/>
  <c r="B357" s="1"/>
  <c r="B363" s="1"/>
  <c r="B369" s="1"/>
  <c r="B375" s="1"/>
  <c r="B381" s="1"/>
  <c r="B387" s="1"/>
  <c r="B393" s="1"/>
  <c r="B399" s="1"/>
  <c r="B405" s="1"/>
  <c r="B411" s="1"/>
  <c r="B417" s="1"/>
  <c r="B423" s="1"/>
  <c r="B429" s="1"/>
</calcChain>
</file>

<file path=xl/sharedStrings.xml><?xml version="1.0" encoding="utf-8"?>
<sst xmlns="http://schemas.openxmlformats.org/spreadsheetml/2006/main" count="1569" uniqueCount="110">
  <si>
    <t>BỘ Y TẾ</t>
  </si>
  <si>
    <t>TRƯỜNG ĐẠI HỌC ĐIỀU DƯỠNG NAM ĐỊNH</t>
  </si>
  <si>
    <t xml:space="preserve">Tuần </t>
  </si>
  <si>
    <t xml:space="preserve">Thứ/ngày </t>
  </si>
  <si>
    <t xml:space="preserve">Môn học </t>
  </si>
  <si>
    <t>Số buổi</t>
  </si>
  <si>
    <t xml:space="preserve">Giảng viên </t>
  </si>
  <si>
    <t xml:space="preserve">Sáng </t>
  </si>
  <si>
    <t>Chiều</t>
  </si>
  <si>
    <t>Thứ bảy</t>
  </si>
  <si>
    <t>Chủ nhật</t>
  </si>
  <si>
    <t>Số tiết</t>
  </si>
  <si>
    <t>Lớp Đại học VLVH 1B - Thanh Hóa</t>
  </si>
  <si>
    <t>Lớp Đại học VLVH 1A</t>
  </si>
  <si>
    <t>Tối</t>
  </si>
  <si>
    <t>Bệnh viện Đa khoa tỉnh Nam Định</t>
  </si>
  <si>
    <t>Các CTYT quốc gia</t>
  </si>
  <si>
    <t>CSNB truyền nhiễm 1</t>
  </si>
  <si>
    <t>CSNB truyền nhiễm 2</t>
  </si>
  <si>
    <t>CSNB tâm thần 1</t>
  </si>
  <si>
    <t>CSNB tâm thần 2</t>
  </si>
  <si>
    <t>LS CSNB truyền nhiễm 1 (50 tiết)
LS CSNB truyền nhiễm 2 (50 tiết)</t>
  </si>
  <si>
    <t>CSSK phụ nữ 1</t>
  </si>
  <si>
    <t>CSSK phụ nữ 2</t>
  </si>
  <si>
    <t>TH. CSSK phụ nữ 2</t>
  </si>
  <si>
    <t>CSSK bằng YHCT</t>
  </si>
  <si>
    <t>Điều dưỡng thảm họa</t>
  </si>
  <si>
    <t>Bệnh viện Phụ sản tỉnh Nam Định</t>
  </si>
  <si>
    <t>Thi CSSK phụ nữ 1 - CSSK phụ nữ 2</t>
  </si>
  <si>
    <t>Đường lối cách mạng ĐCS VN</t>
  </si>
  <si>
    <t>ĐD cộng đồng - Tổ chức Y tế</t>
  </si>
  <si>
    <t>Thực tập cộng đồng</t>
  </si>
  <si>
    <t>Thi Đường lối CM ĐCS VN</t>
  </si>
  <si>
    <t>Nộp Báo cáo thực tập, KHCS 
về Phòng Đào tạo đại học</t>
  </si>
  <si>
    <t>Thứ sáu</t>
  </si>
  <si>
    <t>Hoàn thiện điểm
Hoàn thiện chứng chỉ ngoại ngữ, tin học
Dự kiến xét tốt nghiệp</t>
  </si>
  <si>
    <t>Trường ĐH ĐD Nam Định</t>
  </si>
  <si>
    <t>Thứ 6</t>
  </si>
  <si>
    <t>LS CSNB tâm thần 1 (50 tiết)
LS CSNB tâm thần 2 (50 tiết)</t>
  </si>
  <si>
    <t>TH.CSSK bằng YHCT</t>
  </si>
  <si>
    <t>Lâm sàng CSSK phụ nữ 1 (100 tiết)
Lâm sàng CSSK phụ nữ 2 (100 tiết)</t>
  </si>
  <si>
    <t>Lâm sàng CSSK bằng YHCT (50 tiết)</t>
  </si>
  <si>
    <t>Trạm Y tế xã</t>
  </si>
  <si>
    <t>Bệnh viện Đa khoa tỉnh Thanh Hóa</t>
  </si>
  <si>
    <t>Sức khỏe môi trường</t>
  </si>
  <si>
    <t>TH. Sức khỏe môi trường</t>
  </si>
  <si>
    <t>Thi CSSK phụ nữ 1- CSSK phụ nữ 2</t>
  </si>
  <si>
    <t>Trường Đại học 
Điều dưỡng Nam Định</t>
  </si>
  <si>
    <t>Thực tập tốt nghiệp
Các ngày trong tuần từ thứ 2 - chủ nhật
từ 09/5-10/6</t>
  </si>
  <si>
    <t>Thực tập tốt nghiệp các ngày trong tuần
từ thứ 2 - chủ nhật
từ 18/4 - 20/5</t>
  </si>
  <si>
    <t>Nghỉ Tết Nguyên đán 2022</t>
  </si>
  <si>
    <t>LS CSSK phụ nữ 1 (100 tiết)
LS CSSK phụ nữ 2 (100 tiết)</t>
  </si>
  <si>
    <t>Bệnh viện Phụ sản tỉnh Thanh Hóa</t>
  </si>
  <si>
    <t>LS CSSK bằng YHCT (50 tiết)</t>
  </si>
  <si>
    <t>2021-2022
Tuần 1</t>
  </si>
  <si>
    <t>2022-2023
Tuần 1</t>
  </si>
  <si>
    <t>2012-2023
Tuần 1</t>
  </si>
  <si>
    <t>GĐ</t>
  </si>
  <si>
    <t>B13</t>
  </si>
  <si>
    <t>BM</t>
  </si>
  <si>
    <t>T. Tuấn Anh: 0904147919</t>
  </si>
  <si>
    <t>Cô Liên: 0913018415</t>
  </si>
  <si>
    <t>Cô Nhung:0967296866</t>
  </si>
  <si>
    <t>CS NB Nội khoa nâng cao 1 (200 tiết)</t>
  </si>
  <si>
    <t>Hỏi thi LS CSNB Nội khoa NC 1</t>
  </si>
  <si>
    <t>CS NB Nội khoa nâng cao 2 (200 tiết)</t>
  </si>
  <si>
    <t>Hỏi thi LS CSNB Nội khoa NC 2</t>
  </si>
  <si>
    <t>CS người bệnh Ngoại  khoa Nâng cao 1</t>
  </si>
  <si>
    <t>Hỏi thi LS CS NB Ngoại khoa NC 1</t>
  </si>
  <si>
    <t>CS người bệnh Ngoại  khoa Nâng cao 2</t>
  </si>
  <si>
    <t>Hỏi thi LS CS NB Ngoại khoa NC 2</t>
  </si>
  <si>
    <t>THỜI KHÓA BIỂU NĂM HỌC 2021 - 2022</t>
  </si>
  <si>
    <t>THỜI KHÓA BIỂU NĂM HỌC 2021- 2022</t>
  </si>
  <si>
    <t>PM</t>
  </si>
  <si>
    <t>2020-2021
tuần 52</t>
  </si>
  <si>
    <t>2020-2021
Tuần 52</t>
  </si>
  <si>
    <t>Quản lý điều dưỡng</t>
  </si>
  <si>
    <t>TH.Sức khỏe môi trường</t>
  </si>
  <si>
    <t>TH.Vật lý trị liệu - PHCN</t>
  </si>
  <si>
    <t>Cô Hải:0945718887</t>
  </si>
  <si>
    <t>Cô Yến: 0978548028</t>
  </si>
  <si>
    <t>Cô Hiền: 0914637229</t>
  </si>
  <si>
    <t>Cô Mai: 0982086247</t>
  </si>
  <si>
    <t>Lâm sàng CSNB Ngoại khoa 1 (50 tiết)
Lâm sàng CSNB Ngoại khoa 3 (150 tiết)</t>
  </si>
  <si>
    <t>Bệnh viện ĐK tỉnh Thanh Hóa</t>
  </si>
  <si>
    <t>Hỏi thi LS CSNB Ngoại khoa 3</t>
  </si>
  <si>
    <t>Lâm sàng VLTL - PHCN</t>
  </si>
  <si>
    <t>Bệnh viện tâm thần tỉnh Thanh Hóa</t>
  </si>
  <si>
    <t>Bệnh viện ĐK tỉnh Nam Định</t>
  </si>
  <si>
    <t>2020-2021
tuần 42</t>
  </si>
  <si>
    <t>Thi CSNB Ngoại khoa 1-Thi CSNB Ngoại khoa 2</t>
  </si>
  <si>
    <t>Thi Sức khỏe môi trường -
Điều dưỡng thảm họa</t>
  </si>
  <si>
    <t>Bệnh viện tâm thần tỉnh Nam Định</t>
  </si>
  <si>
    <t>Thi Truyền nhiễm 1 -Truyền nhiễm 2</t>
  </si>
  <si>
    <t>Thi Tâm thần 1 -Tâm thần 2</t>
  </si>
  <si>
    <t>Thi CSSK bằng YHCT</t>
  </si>
  <si>
    <t>Thi Dịch tễ - Điều dưỡng thảm họa</t>
  </si>
  <si>
    <t>Thi SPSS - NCKH</t>
  </si>
  <si>
    <t>Thi Ngoại khoa 1 - Ngoại khoa 2</t>
  </si>
  <si>
    <t>Thi CSSK trẻ em 1 - CSSK Trẻ em 2</t>
  </si>
  <si>
    <t>Thi Quản lý điều dưỡng - Thi VLTL - PHCN</t>
  </si>
  <si>
    <t>Thi Truyền nhiễm 1 - Thi Truyền nhiễm 2</t>
  </si>
  <si>
    <t>Thi CSSK Tâm thần 1 - CSSK Tâm thần 2</t>
  </si>
  <si>
    <t xml:space="preserve"> Thi Điều dưỡng CĐ</t>
  </si>
  <si>
    <t>Thầy Đẩu: 0886612555</t>
  </si>
  <si>
    <t>Cô Hiếu: 0918609659</t>
  </si>
  <si>
    <t>Thầy Tuấn: 0912208261</t>
  </si>
  <si>
    <t>Thầy Sơn: 0918211081</t>
  </si>
  <si>
    <t>Quản lý điều dưỡng-Thi VLTL-PHCN</t>
  </si>
  <si>
    <t xml:space="preserve">Thi Đường lối -Thi ĐD cộng đồng </t>
  </si>
</sst>
</file>

<file path=xl/styles.xml><?xml version="1.0" encoding="utf-8"?>
<styleSheet xmlns="http://schemas.openxmlformats.org/spreadsheetml/2006/main">
  <numFmts count="1">
    <numFmt numFmtId="164" formatCode="dd/mm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left"/>
    </xf>
    <xf numFmtId="14" fontId="7" fillId="0" borderId="21" xfId="0" applyNumberFormat="1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left"/>
    </xf>
    <xf numFmtId="14" fontId="7" fillId="0" borderId="2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8" fillId="2" borderId="13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164" fontId="7" fillId="2" borderId="22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left"/>
    </xf>
    <xf numFmtId="14" fontId="8" fillId="0" borderId="23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center"/>
    </xf>
    <xf numFmtId="0" fontId="0" fillId="0" borderId="0" xfId="0" applyFill="1"/>
    <xf numFmtId="164" fontId="8" fillId="0" borderId="1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/>
    </xf>
    <xf numFmtId="14" fontId="8" fillId="0" borderId="17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6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/>
    </xf>
    <xf numFmtId="14" fontId="7" fillId="0" borderId="24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4" fontId="7" fillId="0" borderId="18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4" fontId="7" fillId="0" borderId="26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left" wrapText="1"/>
    </xf>
    <xf numFmtId="14" fontId="8" fillId="0" borderId="17" xfId="0" applyNumberFormat="1" applyFont="1" applyFill="1" applyBorder="1" applyAlignment="1"/>
    <xf numFmtId="1" fontId="8" fillId="0" borderId="5" xfId="0" applyNumberFormat="1" applyFont="1" applyFill="1" applyBorder="1" applyAlignment="1"/>
    <xf numFmtId="14" fontId="8" fillId="0" borderId="19" xfId="0" applyNumberFormat="1" applyFont="1" applyFill="1" applyBorder="1" applyAlignment="1"/>
    <xf numFmtId="1" fontId="8" fillId="0" borderId="13" xfId="0" applyNumberFormat="1" applyFont="1" applyFill="1" applyBorder="1" applyAlignment="1"/>
    <xf numFmtId="1" fontId="8" fillId="0" borderId="5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4" fontId="7" fillId="0" borderId="4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left"/>
    </xf>
    <xf numFmtId="1" fontId="8" fillId="0" borderId="9" xfId="0" applyNumberFormat="1" applyFont="1" applyFill="1" applyBorder="1" applyAlignment="1">
      <alignment horizontal="left"/>
    </xf>
    <xf numFmtId="14" fontId="8" fillId="0" borderId="4" xfId="0" applyNumberFormat="1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14" fontId="8" fillId="2" borderId="11" xfId="0" applyNumberFormat="1" applyFont="1" applyFill="1" applyBorder="1" applyAlignment="1">
      <alignment horizontal="center" vertical="center" wrapText="1"/>
    </xf>
    <xf numFmtId="14" fontId="8" fillId="2" borderId="12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15" xfId="0" applyNumberFormat="1" applyFont="1" applyFill="1" applyBorder="1" applyAlignment="1">
      <alignment horizontal="center" vertical="center"/>
    </xf>
    <xf numFmtId="14" fontId="8" fillId="2" borderId="16" xfId="0" applyNumberFormat="1" applyFont="1" applyFill="1" applyBorder="1" applyAlignment="1">
      <alignment horizontal="center" vertical="center"/>
    </xf>
    <xf numFmtId="14" fontId="8" fillId="2" borderId="25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/>
    </xf>
    <xf numFmtId="14" fontId="8" fillId="0" borderId="28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14" fontId="8" fillId="0" borderId="19" xfId="0" applyNumberFormat="1" applyFont="1" applyFill="1" applyBorder="1" applyAlignment="1"/>
    <xf numFmtId="14" fontId="8" fillId="0" borderId="20" xfId="0" applyNumberFormat="1" applyFont="1" applyFill="1" applyBorder="1" applyAlignment="1"/>
    <xf numFmtId="14" fontId="8" fillId="0" borderId="17" xfId="0" applyNumberFormat="1" applyFont="1" applyFill="1" applyBorder="1" applyAlignment="1"/>
    <xf numFmtId="14" fontId="8" fillId="0" borderId="18" xfId="0" applyNumberFormat="1" applyFont="1" applyFill="1" applyBorder="1" applyAlignment="1"/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opLeftCell="A415" zoomScale="136" zoomScaleNormal="136" workbookViewId="0">
      <selection sqref="A1:G417"/>
    </sheetView>
  </sheetViews>
  <sheetFormatPr defaultRowHeight="15"/>
  <cols>
    <col min="1" max="1" width="7" style="28" customWidth="1"/>
    <col min="2" max="2" width="11.85546875" style="45" customWidth="1"/>
    <col min="3" max="3" width="6.28515625" style="28" customWidth="1"/>
    <col min="4" max="4" width="31.140625" style="28" customWidth="1"/>
    <col min="5" max="5" width="7.28515625" style="46" customWidth="1"/>
    <col min="6" max="6" width="9.28515625" style="47" customWidth="1"/>
    <col min="7" max="7" width="24.140625" style="55" customWidth="1"/>
    <col min="8" max="16384" width="9.140625" style="28"/>
  </cols>
  <sheetData>
    <row r="1" spans="1:7">
      <c r="A1" s="140" t="s">
        <v>0</v>
      </c>
      <c r="B1" s="140"/>
      <c r="C1" s="140"/>
      <c r="D1" s="140"/>
      <c r="E1" s="35"/>
      <c r="F1" s="36"/>
      <c r="G1" s="53"/>
    </row>
    <row r="2" spans="1:7">
      <c r="A2" s="141" t="s">
        <v>1</v>
      </c>
      <c r="B2" s="141"/>
      <c r="C2" s="141"/>
      <c r="D2" s="141"/>
      <c r="E2" s="35"/>
      <c r="F2" s="36"/>
      <c r="G2" s="53"/>
    </row>
    <row r="3" spans="1:7">
      <c r="A3" s="38"/>
      <c r="B3" s="39"/>
      <c r="C3" s="37"/>
      <c r="D3" s="37"/>
      <c r="E3" s="35"/>
      <c r="F3" s="36"/>
      <c r="G3" s="53"/>
    </row>
    <row r="4" spans="1:7" ht="15.75">
      <c r="A4" s="142" t="s">
        <v>71</v>
      </c>
      <c r="B4" s="142"/>
      <c r="C4" s="142"/>
      <c r="D4" s="142"/>
      <c r="E4" s="142"/>
      <c r="F4" s="142"/>
      <c r="G4" s="142"/>
    </row>
    <row r="5" spans="1:7" ht="24" customHeight="1">
      <c r="A5" s="143" t="s">
        <v>13</v>
      </c>
      <c r="B5" s="144"/>
      <c r="C5" s="144"/>
      <c r="D5" s="144"/>
      <c r="E5" s="144"/>
      <c r="F5" s="144"/>
      <c r="G5" s="144"/>
    </row>
    <row r="6" spans="1:7">
      <c r="A6" s="40" t="s">
        <v>2</v>
      </c>
      <c r="B6" s="41" t="s">
        <v>3</v>
      </c>
      <c r="C6" s="40"/>
      <c r="D6" s="42" t="s">
        <v>4</v>
      </c>
      <c r="E6" s="43" t="s">
        <v>5</v>
      </c>
      <c r="F6" s="44" t="s">
        <v>57</v>
      </c>
      <c r="G6" s="54" t="s">
        <v>6</v>
      </c>
    </row>
    <row r="7" spans="1:7">
      <c r="A7" s="103" t="s">
        <v>89</v>
      </c>
      <c r="B7" s="30" t="s">
        <v>34</v>
      </c>
      <c r="C7" s="1" t="s">
        <v>7</v>
      </c>
      <c r="D7" s="11"/>
      <c r="E7" s="12"/>
      <c r="F7" s="10"/>
      <c r="G7" s="82"/>
    </row>
    <row r="8" spans="1:7">
      <c r="A8" s="104"/>
      <c r="B8" s="29">
        <v>44337</v>
      </c>
      <c r="C8" s="3" t="s">
        <v>8</v>
      </c>
      <c r="D8" s="6"/>
      <c r="E8" s="72"/>
      <c r="F8" s="68"/>
      <c r="G8" s="51"/>
    </row>
    <row r="9" spans="1:7">
      <c r="A9" s="104"/>
      <c r="B9" s="30" t="s">
        <v>9</v>
      </c>
      <c r="C9" s="1" t="s">
        <v>7</v>
      </c>
      <c r="D9" s="11" t="s">
        <v>78</v>
      </c>
      <c r="E9" s="12"/>
      <c r="F9" s="10" t="s">
        <v>59</v>
      </c>
      <c r="G9" s="82"/>
    </row>
    <row r="10" spans="1:7">
      <c r="A10" s="104"/>
      <c r="B10" s="29">
        <v>44338</v>
      </c>
      <c r="C10" s="3" t="s">
        <v>8</v>
      </c>
      <c r="D10" s="13" t="s">
        <v>78</v>
      </c>
      <c r="E10" s="72"/>
      <c r="F10" s="68" t="s">
        <v>59</v>
      </c>
      <c r="G10" s="51"/>
    </row>
    <row r="11" spans="1:7">
      <c r="A11" s="104"/>
      <c r="B11" s="30" t="s">
        <v>10</v>
      </c>
      <c r="C11" s="1" t="s">
        <v>7</v>
      </c>
      <c r="D11" s="58" t="s">
        <v>78</v>
      </c>
      <c r="E11" s="12"/>
      <c r="F11" s="10" t="s">
        <v>59</v>
      </c>
      <c r="G11" s="52"/>
    </row>
    <row r="12" spans="1:7">
      <c r="A12" s="105"/>
      <c r="B12" s="29">
        <v>44339</v>
      </c>
      <c r="C12" s="3" t="s">
        <v>8</v>
      </c>
      <c r="D12" s="6" t="s">
        <v>78</v>
      </c>
      <c r="E12" s="7"/>
      <c r="F12" s="14" t="s">
        <v>59</v>
      </c>
      <c r="G12" s="50"/>
    </row>
    <row r="13" spans="1:7">
      <c r="A13" s="103">
        <v>43</v>
      </c>
      <c r="B13" s="30" t="s">
        <v>34</v>
      </c>
      <c r="C13" s="1" t="s">
        <v>7</v>
      </c>
      <c r="D13" s="58"/>
      <c r="E13" s="12"/>
      <c r="F13" s="10"/>
      <c r="G13" s="52"/>
    </row>
    <row r="14" spans="1:7">
      <c r="A14" s="104"/>
      <c r="B14" s="29">
        <f>B8+7</f>
        <v>44344</v>
      </c>
      <c r="C14" s="3" t="s">
        <v>8</v>
      </c>
      <c r="D14" s="6"/>
      <c r="E14" s="7"/>
      <c r="F14" s="14"/>
      <c r="G14" s="50"/>
    </row>
    <row r="15" spans="1:7">
      <c r="A15" s="104"/>
      <c r="B15" s="30" t="s">
        <v>9</v>
      </c>
      <c r="C15" s="1" t="s">
        <v>7</v>
      </c>
      <c r="D15" s="11" t="s">
        <v>17</v>
      </c>
      <c r="E15" s="12"/>
      <c r="F15" s="61" t="s">
        <v>58</v>
      </c>
      <c r="G15" s="52" t="s">
        <v>79</v>
      </c>
    </row>
    <row r="16" spans="1:7">
      <c r="A16" s="104"/>
      <c r="B16" s="29">
        <f>B10+7</f>
        <v>44345</v>
      </c>
      <c r="C16" s="3" t="s">
        <v>8</v>
      </c>
      <c r="D16" s="13" t="s">
        <v>17</v>
      </c>
      <c r="E16" s="7"/>
      <c r="F16" s="14" t="s">
        <v>58</v>
      </c>
      <c r="G16" s="50"/>
    </row>
    <row r="17" spans="1:7">
      <c r="A17" s="104"/>
      <c r="B17" s="30" t="s">
        <v>10</v>
      </c>
      <c r="C17" s="1" t="s">
        <v>7</v>
      </c>
      <c r="D17" s="11" t="s">
        <v>17</v>
      </c>
      <c r="E17" s="12"/>
      <c r="F17" s="61" t="s">
        <v>58</v>
      </c>
      <c r="G17" s="52"/>
    </row>
    <row r="18" spans="1:7">
      <c r="A18" s="105"/>
      <c r="B18" s="29">
        <f>B12+7</f>
        <v>44346</v>
      </c>
      <c r="C18" s="3" t="s">
        <v>8</v>
      </c>
      <c r="D18" s="6" t="s">
        <v>18</v>
      </c>
      <c r="E18" s="7"/>
      <c r="F18" s="14" t="s">
        <v>58</v>
      </c>
      <c r="G18" s="50" t="s">
        <v>80</v>
      </c>
    </row>
    <row r="19" spans="1:7">
      <c r="A19" s="103">
        <v>44</v>
      </c>
      <c r="B19" s="30" t="s">
        <v>34</v>
      </c>
      <c r="C19" s="1" t="s">
        <v>7</v>
      </c>
      <c r="D19" s="58"/>
      <c r="E19" s="12"/>
      <c r="F19" s="10"/>
      <c r="G19" s="52"/>
    </row>
    <row r="20" spans="1:7">
      <c r="A20" s="104"/>
      <c r="B20" s="29">
        <f>B14+7</f>
        <v>44351</v>
      </c>
      <c r="C20" s="3" t="s">
        <v>8</v>
      </c>
      <c r="D20" s="6"/>
      <c r="E20" s="7"/>
      <c r="F20" s="14"/>
      <c r="G20" s="50"/>
    </row>
    <row r="21" spans="1:7">
      <c r="A21" s="104"/>
      <c r="B21" s="30" t="s">
        <v>9</v>
      </c>
      <c r="C21" s="1" t="s">
        <v>7</v>
      </c>
      <c r="D21" s="11" t="s">
        <v>18</v>
      </c>
      <c r="E21" s="12"/>
      <c r="F21" s="61" t="s">
        <v>58</v>
      </c>
      <c r="G21" s="52"/>
    </row>
    <row r="22" spans="1:7">
      <c r="A22" s="104"/>
      <c r="B22" s="29">
        <f>B16+7</f>
        <v>44352</v>
      </c>
      <c r="C22" s="3" t="s">
        <v>8</v>
      </c>
      <c r="D22" s="13" t="s">
        <v>18</v>
      </c>
      <c r="E22" s="7"/>
      <c r="F22" s="14" t="s">
        <v>58</v>
      </c>
      <c r="G22" s="50"/>
    </row>
    <row r="23" spans="1:7">
      <c r="A23" s="104"/>
      <c r="B23" s="30" t="s">
        <v>10</v>
      </c>
      <c r="C23" s="1" t="s">
        <v>7</v>
      </c>
      <c r="D23" s="11" t="s">
        <v>19</v>
      </c>
      <c r="E23" s="12"/>
      <c r="F23" s="61" t="s">
        <v>58</v>
      </c>
      <c r="G23" s="52" t="s">
        <v>81</v>
      </c>
    </row>
    <row r="24" spans="1:7">
      <c r="A24" s="105"/>
      <c r="B24" s="29">
        <f>B18+7</f>
        <v>44353</v>
      </c>
      <c r="C24" s="3" t="s">
        <v>8</v>
      </c>
      <c r="D24" s="6" t="s">
        <v>19</v>
      </c>
      <c r="E24" s="7"/>
      <c r="F24" s="14" t="s">
        <v>58</v>
      </c>
      <c r="G24" s="50"/>
    </row>
    <row r="25" spans="1:7">
      <c r="A25" s="103">
        <v>45</v>
      </c>
      <c r="B25" s="30" t="s">
        <v>34</v>
      </c>
      <c r="C25" s="1" t="s">
        <v>7</v>
      </c>
      <c r="D25" s="58"/>
      <c r="E25" s="12"/>
      <c r="F25" s="10"/>
      <c r="G25" s="52"/>
    </row>
    <row r="26" spans="1:7">
      <c r="A26" s="104"/>
      <c r="B26" s="29">
        <f>B20+7</f>
        <v>44358</v>
      </c>
      <c r="C26" s="3" t="s">
        <v>8</v>
      </c>
      <c r="D26" s="6"/>
      <c r="E26" s="7"/>
      <c r="F26" s="14"/>
      <c r="G26" s="50"/>
    </row>
    <row r="27" spans="1:7">
      <c r="A27" s="104"/>
      <c r="B27" s="30" t="s">
        <v>9</v>
      </c>
      <c r="C27" s="30" t="s">
        <v>7</v>
      </c>
      <c r="D27" s="11" t="s">
        <v>19</v>
      </c>
      <c r="E27" s="12"/>
      <c r="F27" s="61" t="s">
        <v>58</v>
      </c>
      <c r="G27" s="52"/>
    </row>
    <row r="28" spans="1:7">
      <c r="A28" s="104"/>
      <c r="B28" s="29">
        <f>B22+7</f>
        <v>44359</v>
      </c>
      <c r="C28" s="75" t="s">
        <v>8</v>
      </c>
      <c r="D28" s="13" t="s">
        <v>20</v>
      </c>
      <c r="E28" s="7"/>
      <c r="F28" s="14" t="s">
        <v>58</v>
      </c>
      <c r="G28" s="50" t="s">
        <v>82</v>
      </c>
    </row>
    <row r="29" spans="1:7">
      <c r="A29" s="104"/>
      <c r="B29" s="30" t="s">
        <v>10</v>
      </c>
      <c r="C29" s="1" t="s">
        <v>7</v>
      </c>
      <c r="D29" s="11" t="s">
        <v>20</v>
      </c>
      <c r="E29" s="12"/>
      <c r="F29" s="61" t="s">
        <v>58</v>
      </c>
      <c r="G29" s="52"/>
    </row>
    <row r="30" spans="1:7">
      <c r="A30" s="105"/>
      <c r="B30" s="29">
        <f>B24+7</f>
        <v>44360</v>
      </c>
      <c r="C30" s="3" t="s">
        <v>8</v>
      </c>
      <c r="D30" s="6" t="s">
        <v>20</v>
      </c>
      <c r="E30" s="7"/>
      <c r="F30" s="14" t="s">
        <v>58</v>
      </c>
      <c r="G30" s="50"/>
    </row>
    <row r="31" spans="1:7">
      <c r="A31" s="103">
        <v>46</v>
      </c>
      <c r="B31" s="30" t="s">
        <v>34</v>
      </c>
      <c r="C31" s="1" t="s">
        <v>7</v>
      </c>
      <c r="D31" s="58"/>
      <c r="E31" s="12"/>
      <c r="F31" s="61"/>
      <c r="G31" s="52"/>
    </row>
    <row r="32" spans="1:7">
      <c r="A32" s="104"/>
      <c r="B32" s="29">
        <f>B26+7</f>
        <v>44365</v>
      </c>
      <c r="C32" s="3" t="s">
        <v>8</v>
      </c>
      <c r="D32" s="6"/>
      <c r="E32" s="7"/>
      <c r="F32" s="14"/>
      <c r="G32" s="50"/>
    </row>
    <row r="33" spans="1:7">
      <c r="A33" s="104"/>
      <c r="B33" s="30" t="s">
        <v>9</v>
      </c>
      <c r="C33" s="1" t="s">
        <v>7</v>
      </c>
      <c r="D33" s="58" t="s">
        <v>26</v>
      </c>
      <c r="E33" s="12"/>
      <c r="F33" s="61" t="s">
        <v>58</v>
      </c>
      <c r="G33" s="52"/>
    </row>
    <row r="34" spans="1:7">
      <c r="A34" s="104"/>
      <c r="B34" s="29">
        <f>B28+7</f>
        <v>44366</v>
      </c>
      <c r="C34" s="3" t="s">
        <v>8</v>
      </c>
      <c r="D34" s="6" t="s">
        <v>26</v>
      </c>
      <c r="E34" s="7"/>
      <c r="F34" s="14" t="s">
        <v>58</v>
      </c>
      <c r="G34" s="50"/>
    </row>
    <row r="35" spans="1:7">
      <c r="A35" s="104"/>
      <c r="B35" s="30" t="s">
        <v>10</v>
      </c>
      <c r="C35" s="1" t="s">
        <v>7</v>
      </c>
      <c r="D35" s="58" t="s">
        <v>26</v>
      </c>
      <c r="E35" s="12"/>
      <c r="F35" s="61" t="s">
        <v>58</v>
      </c>
      <c r="G35" s="52"/>
    </row>
    <row r="36" spans="1:7">
      <c r="A36" s="105"/>
      <c r="B36" s="29">
        <f>B30+7</f>
        <v>44367</v>
      </c>
      <c r="C36" s="3" t="s">
        <v>8</v>
      </c>
      <c r="D36" s="6" t="s">
        <v>26</v>
      </c>
      <c r="E36" s="7"/>
      <c r="F36" s="14" t="s">
        <v>58</v>
      </c>
      <c r="G36" s="50"/>
    </row>
    <row r="37" spans="1:7">
      <c r="A37" s="103">
        <v>47</v>
      </c>
      <c r="B37" s="30" t="s">
        <v>34</v>
      </c>
      <c r="C37" s="1" t="s">
        <v>7</v>
      </c>
      <c r="D37" s="58"/>
      <c r="E37" s="12"/>
      <c r="F37" s="61"/>
      <c r="G37" s="52"/>
    </row>
    <row r="38" spans="1:7">
      <c r="A38" s="104"/>
      <c r="B38" s="29">
        <f>B32+7</f>
        <v>44372</v>
      </c>
      <c r="C38" s="3" t="s">
        <v>8</v>
      </c>
      <c r="D38" s="6"/>
      <c r="E38" s="7"/>
      <c r="F38" s="14"/>
      <c r="G38" s="50"/>
    </row>
    <row r="39" spans="1:7">
      <c r="A39" s="104"/>
      <c r="B39" s="30" t="s">
        <v>9</v>
      </c>
      <c r="C39" s="1" t="s">
        <v>7</v>
      </c>
      <c r="D39" s="58" t="s">
        <v>26</v>
      </c>
      <c r="E39" s="12"/>
      <c r="F39" s="61" t="s">
        <v>58</v>
      </c>
      <c r="G39" s="52"/>
    </row>
    <row r="40" spans="1:7">
      <c r="A40" s="104"/>
      <c r="B40" s="29">
        <f>B34+7</f>
        <v>44373</v>
      </c>
      <c r="C40" s="3" t="s">
        <v>8</v>
      </c>
      <c r="D40" s="6" t="s">
        <v>26</v>
      </c>
      <c r="E40" s="7"/>
      <c r="F40" s="14" t="s">
        <v>58</v>
      </c>
      <c r="G40" s="50"/>
    </row>
    <row r="41" spans="1:7">
      <c r="A41" s="104"/>
      <c r="B41" s="30" t="s">
        <v>10</v>
      </c>
      <c r="C41" s="1" t="s">
        <v>7</v>
      </c>
      <c r="D41" s="58" t="s">
        <v>44</v>
      </c>
      <c r="E41" s="12"/>
      <c r="F41" s="61" t="s">
        <v>58</v>
      </c>
      <c r="G41" s="52"/>
    </row>
    <row r="42" spans="1:7">
      <c r="A42" s="105"/>
      <c r="B42" s="29">
        <f>B36+7</f>
        <v>44374</v>
      </c>
      <c r="C42" s="3" t="s">
        <v>8</v>
      </c>
      <c r="D42" s="6" t="s">
        <v>44</v>
      </c>
      <c r="E42" s="7"/>
      <c r="F42" s="14" t="s">
        <v>58</v>
      </c>
      <c r="G42" s="50"/>
    </row>
    <row r="43" spans="1:7">
      <c r="A43" s="103">
        <v>48</v>
      </c>
      <c r="B43" s="30" t="s">
        <v>34</v>
      </c>
      <c r="C43" s="1" t="s">
        <v>7</v>
      </c>
      <c r="D43" s="58"/>
      <c r="E43" s="12"/>
      <c r="F43" s="61"/>
      <c r="G43" s="52"/>
    </row>
    <row r="44" spans="1:7">
      <c r="A44" s="104"/>
      <c r="B44" s="29">
        <f t="shared" ref="B44" si="0">B38+7</f>
        <v>44379</v>
      </c>
      <c r="C44" s="3" t="s">
        <v>8</v>
      </c>
      <c r="D44" s="6"/>
      <c r="E44" s="7"/>
      <c r="F44" s="14"/>
      <c r="G44" s="50"/>
    </row>
    <row r="45" spans="1:7">
      <c r="A45" s="104"/>
      <c r="B45" s="30" t="s">
        <v>9</v>
      </c>
      <c r="C45" s="1" t="s">
        <v>7</v>
      </c>
      <c r="D45" s="58" t="s">
        <v>44</v>
      </c>
      <c r="E45" s="12"/>
      <c r="F45" s="61" t="s">
        <v>58</v>
      </c>
      <c r="G45" s="52"/>
    </row>
    <row r="46" spans="1:7">
      <c r="A46" s="104"/>
      <c r="B46" s="29">
        <f t="shared" ref="B46" si="1">B40+7</f>
        <v>44380</v>
      </c>
      <c r="C46" s="3" t="s">
        <v>8</v>
      </c>
      <c r="D46" s="6" t="s">
        <v>45</v>
      </c>
      <c r="E46" s="7"/>
      <c r="F46" s="14" t="s">
        <v>59</v>
      </c>
      <c r="G46" s="50"/>
    </row>
    <row r="47" spans="1:7">
      <c r="A47" s="104"/>
      <c r="B47" s="30" t="s">
        <v>10</v>
      </c>
      <c r="C47" s="1" t="s">
        <v>7</v>
      </c>
      <c r="D47" s="58" t="s">
        <v>45</v>
      </c>
      <c r="E47" s="12"/>
      <c r="F47" s="61" t="s">
        <v>59</v>
      </c>
      <c r="G47" s="52"/>
    </row>
    <row r="48" spans="1:7">
      <c r="A48" s="105"/>
      <c r="B48" s="29">
        <f t="shared" ref="B48" si="2">B42+7</f>
        <v>44381</v>
      </c>
      <c r="C48" s="3" t="s">
        <v>8</v>
      </c>
      <c r="D48" s="6" t="s">
        <v>45</v>
      </c>
      <c r="E48" s="7"/>
      <c r="F48" s="14" t="s">
        <v>59</v>
      </c>
      <c r="G48" s="50"/>
    </row>
    <row r="49" spans="1:7">
      <c r="A49" s="103">
        <v>49</v>
      </c>
      <c r="B49" s="30" t="s">
        <v>34</v>
      </c>
      <c r="C49" s="1" t="s">
        <v>7</v>
      </c>
      <c r="D49" s="58"/>
      <c r="E49" s="12"/>
      <c r="F49" s="61"/>
      <c r="G49" s="52"/>
    </row>
    <row r="50" spans="1:7">
      <c r="A50" s="104"/>
      <c r="B50" s="29">
        <f t="shared" ref="B50" si="3">B44+7</f>
        <v>44386</v>
      </c>
      <c r="C50" s="3" t="s">
        <v>8</v>
      </c>
      <c r="D50" s="6"/>
      <c r="E50" s="7"/>
      <c r="F50" s="14"/>
      <c r="G50" s="50"/>
    </row>
    <row r="51" spans="1:7">
      <c r="A51" s="104"/>
      <c r="B51" s="30" t="s">
        <v>9</v>
      </c>
      <c r="C51" s="1" t="s">
        <v>7</v>
      </c>
      <c r="D51" s="58" t="s">
        <v>45</v>
      </c>
      <c r="E51" s="12"/>
      <c r="F51" s="61" t="s">
        <v>59</v>
      </c>
      <c r="G51" s="52"/>
    </row>
    <row r="52" spans="1:7">
      <c r="A52" s="104"/>
      <c r="B52" s="29">
        <f>B46+7</f>
        <v>44387</v>
      </c>
      <c r="C52" s="2" t="s">
        <v>8</v>
      </c>
      <c r="D52" s="5" t="s">
        <v>45</v>
      </c>
      <c r="E52" s="9"/>
      <c r="F52" s="57" t="s">
        <v>59</v>
      </c>
      <c r="G52" s="69"/>
    </row>
    <row r="53" spans="1:7">
      <c r="A53" s="104"/>
      <c r="B53" s="30" t="s">
        <v>10</v>
      </c>
      <c r="C53" s="1" t="s">
        <v>7</v>
      </c>
      <c r="D53" s="58" t="s">
        <v>45</v>
      </c>
      <c r="E53" s="12"/>
      <c r="F53" s="61" t="s">
        <v>59</v>
      </c>
      <c r="G53" s="52"/>
    </row>
    <row r="54" spans="1:7">
      <c r="A54" s="105"/>
      <c r="B54" s="29">
        <f t="shared" ref="B54" si="4">B48+7</f>
        <v>44388</v>
      </c>
      <c r="C54" s="3" t="s">
        <v>8</v>
      </c>
      <c r="D54" s="6"/>
      <c r="E54" s="7"/>
      <c r="F54" s="14"/>
      <c r="G54" s="50"/>
    </row>
    <row r="55" spans="1:7">
      <c r="A55" s="103">
        <v>50</v>
      </c>
      <c r="B55" s="30" t="s">
        <v>34</v>
      </c>
      <c r="C55" s="1" t="s">
        <v>7</v>
      </c>
      <c r="D55" s="58"/>
      <c r="E55" s="12"/>
      <c r="F55" s="61"/>
      <c r="G55" s="52"/>
    </row>
    <row r="56" spans="1:7">
      <c r="A56" s="104"/>
      <c r="B56" s="29">
        <f t="shared" ref="B56" si="5">B50+7</f>
        <v>44393</v>
      </c>
      <c r="C56" s="3" t="s">
        <v>8</v>
      </c>
      <c r="D56" s="6"/>
      <c r="E56" s="7"/>
      <c r="F56" s="14"/>
      <c r="G56" s="50"/>
    </row>
    <row r="57" spans="1:7">
      <c r="A57" s="104"/>
      <c r="B57" s="30" t="s">
        <v>9</v>
      </c>
      <c r="C57" s="1" t="s">
        <v>7</v>
      </c>
      <c r="D57" s="58" t="s">
        <v>22</v>
      </c>
      <c r="E57" s="12"/>
      <c r="F57" s="61" t="s">
        <v>58</v>
      </c>
      <c r="G57" s="52" t="s">
        <v>106</v>
      </c>
    </row>
    <row r="58" spans="1:7">
      <c r="A58" s="104"/>
      <c r="B58" s="29">
        <f>B52+7</f>
        <v>44394</v>
      </c>
      <c r="C58" s="3" t="s">
        <v>8</v>
      </c>
      <c r="D58" s="6" t="s">
        <v>22</v>
      </c>
      <c r="E58" s="7"/>
      <c r="F58" s="14" t="s">
        <v>58</v>
      </c>
      <c r="G58" s="50"/>
    </row>
    <row r="59" spans="1:7">
      <c r="A59" s="104"/>
      <c r="B59" s="30" t="s">
        <v>10</v>
      </c>
      <c r="C59" s="1" t="s">
        <v>7</v>
      </c>
      <c r="D59" s="58" t="s">
        <v>22</v>
      </c>
      <c r="E59" s="12"/>
      <c r="F59" s="61" t="s">
        <v>58</v>
      </c>
      <c r="G59" s="52"/>
    </row>
    <row r="60" spans="1:7">
      <c r="A60" s="105"/>
      <c r="B60" s="29">
        <f t="shared" ref="B60" si="6">B54+7</f>
        <v>44395</v>
      </c>
      <c r="C60" s="3" t="s">
        <v>8</v>
      </c>
      <c r="D60" s="6" t="s">
        <v>22</v>
      </c>
      <c r="E60" s="7"/>
      <c r="F60" s="14" t="s">
        <v>58</v>
      </c>
      <c r="G60" s="50"/>
    </row>
    <row r="61" spans="1:7">
      <c r="A61" s="103">
        <v>51</v>
      </c>
      <c r="B61" s="30" t="s">
        <v>34</v>
      </c>
      <c r="C61" s="1" t="s">
        <v>7</v>
      </c>
      <c r="D61" s="58"/>
      <c r="E61" s="12"/>
      <c r="F61" s="61"/>
      <c r="G61" s="52"/>
    </row>
    <row r="62" spans="1:7">
      <c r="A62" s="104"/>
      <c r="B62" s="29">
        <f t="shared" ref="B62" si="7">B56+7</f>
        <v>44400</v>
      </c>
      <c r="C62" s="3" t="s">
        <v>8</v>
      </c>
      <c r="D62" s="6"/>
      <c r="E62" s="7"/>
      <c r="F62" s="14"/>
      <c r="G62" s="50"/>
    </row>
    <row r="63" spans="1:7">
      <c r="A63" s="104"/>
      <c r="B63" s="30" t="s">
        <v>9</v>
      </c>
      <c r="C63" s="1" t="s">
        <v>7</v>
      </c>
      <c r="D63" s="58" t="s">
        <v>22</v>
      </c>
      <c r="E63" s="12"/>
      <c r="F63" s="61" t="s">
        <v>58</v>
      </c>
      <c r="G63" s="52"/>
    </row>
    <row r="64" spans="1:7">
      <c r="A64" s="104"/>
      <c r="B64" s="29">
        <f t="shared" ref="B64" si="8">B58+7</f>
        <v>44401</v>
      </c>
      <c r="C64" s="3" t="s">
        <v>8</v>
      </c>
      <c r="D64" s="6" t="s">
        <v>22</v>
      </c>
      <c r="E64" s="7"/>
      <c r="F64" s="14" t="s">
        <v>58</v>
      </c>
      <c r="G64" s="50"/>
    </row>
    <row r="65" spans="1:7">
      <c r="A65" s="104"/>
      <c r="B65" s="30" t="s">
        <v>10</v>
      </c>
      <c r="C65" s="1" t="s">
        <v>7</v>
      </c>
      <c r="D65" s="58" t="s">
        <v>23</v>
      </c>
      <c r="E65" s="12"/>
      <c r="F65" s="61" t="s">
        <v>58</v>
      </c>
      <c r="G65" s="52" t="s">
        <v>61</v>
      </c>
    </row>
    <row r="66" spans="1:7">
      <c r="A66" s="105"/>
      <c r="B66" s="29">
        <f t="shared" ref="B66" si="9">B60+7</f>
        <v>44402</v>
      </c>
      <c r="C66" s="3" t="s">
        <v>8</v>
      </c>
      <c r="D66" s="6" t="s">
        <v>23</v>
      </c>
      <c r="E66" s="7"/>
      <c r="F66" s="14" t="s">
        <v>58</v>
      </c>
      <c r="G66" s="50"/>
    </row>
    <row r="67" spans="1:7">
      <c r="A67" s="103" t="s">
        <v>74</v>
      </c>
      <c r="B67" s="30" t="s">
        <v>34</v>
      </c>
      <c r="C67" s="1" t="s">
        <v>7</v>
      </c>
      <c r="D67" s="58"/>
      <c r="E67" s="12"/>
      <c r="F67" s="61"/>
      <c r="G67" s="52"/>
    </row>
    <row r="68" spans="1:7">
      <c r="A68" s="104"/>
      <c r="B68" s="29">
        <f t="shared" ref="B68" si="10">B62+7</f>
        <v>44407</v>
      </c>
      <c r="C68" s="3" t="s">
        <v>8</v>
      </c>
      <c r="D68" s="6"/>
      <c r="E68" s="7"/>
      <c r="F68" s="14"/>
      <c r="G68" s="50"/>
    </row>
    <row r="69" spans="1:7">
      <c r="A69" s="104"/>
      <c r="B69" s="30" t="s">
        <v>9</v>
      </c>
      <c r="C69" s="1" t="s">
        <v>7</v>
      </c>
      <c r="D69" s="58" t="s">
        <v>23</v>
      </c>
      <c r="E69" s="12"/>
      <c r="F69" s="61" t="s">
        <v>58</v>
      </c>
      <c r="G69" s="52"/>
    </row>
    <row r="70" spans="1:7">
      <c r="A70" s="104"/>
      <c r="B70" s="29">
        <f t="shared" ref="B70" si="11">B64+7</f>
        <v>44408</v>
      </c>
      <c r="C70" s="3" t="s">
        <v>8</v>
      </c>
      <c r="D70" s="6" t="s">
        <v>24</v>
      </c>
      <c r="E70" s="7"/>
      <c r="F70" s="14" t="s">
        <v>59</v>
      </c>
      <c r="G70" s="50"/>
    </row>
    <row r="71" spans="1:7">
      <c r="A71" s="104"/>
      <c r="B71" s="30" t="s">
        <v>10</v>
      </c>
      <c r="C71" s="1" t="s">
        <v>7</v>
      </c>
      <c r="D71" s="58" t="s">
        <v>24</v>
      </c>
      <c r="E71" s="12"/>
      <c r="F71" s="61" t="s">
        <v>59</v>
      </c>
      <c r="G71" s="52"/>
    </row>
    <row r="72" spans="1:7">
      <c r="A72" s="105"/>
      <c r="B72" s="29">
        <f t="shared" ref="B72" si="12">B66+7</f>
        <v>44409</v>
      </c>
      <c r="C72" s="3" t="s">
        <v>8</v>
      </c>
      <c r="D72" s="6" t="s">
        <v>24</v>
      </c>
      <c r="E72" s="7"/>
      <c r="F72" s="14" t="s">
        <v>59</v>
      </c>
      <c r="G72" s="50"/>
    </row>
    <row r="73" spans="1:7">
      <c r="A73" s="106" t="s">
        <v>54</v>
      </c>
      <c r="B73" s="30" t="s">
        <v>34</v>
      </c>
      <c r="C73" s="1" t="s">
        <v>7</v>
      </c>
      <c r="D73" s="58"/>
      <c r="E73" s="12"/>
      <c r="F73" s="61"/>
      <c r="G73" s="52"/>
    </row>
    <row r="74" spans="1:7">
      <c r="A74" s="107"/>
      <c r="B74" s="29">
        <v>44414</v>
      </c>
      <c r="C74" s="3" t="s">
        <v>8</v>
      </c>
      <c r="D74" s="6"/>
      <c r="E74" s="7"/>
      <c r="F74" s="14"/>
      <c r="G74" s="50"/>
    </row>
    <row r="75" spans="1:7" ht="15" customHeight="1">
      <c r="A75" s="107"/>
      <c r="B75" s="30" t="s">
        <v>9</v>
      </c>
      <c r="C75" s="1" t="s">
        <v>7</v>
      </c>
      <c r="D75" s="58" t="s">
        <v>24</v>
      </c>
      <c r="E75" s="12"/>
      <c r="F75" s="61" t="s">
        <v>59</v>
      </c>
      <c r="G75" s="52"/>
    </row>
    <row r="76" spans="1:7">
      <c r="A76" s="107"/>
      <c r="B76" s="29">
        <v>44415</v>
      </c>
      <c r="C76" s="3" t="s">
        <v>8</v>
      </c>
      <c r="D76" s="6" t="s">
        <v>24</v>
      </c>
      <c r="E76" s="7"/>
      <c r="F76" s="14" t="s">
        <v>59</v>
      </c>
      <c r="G76" s="50"/>
    </row>
    <row r="77" spans="1:7">
      <c r="A77" s="107"/>
      <c r="B77" s="30" t="s">
        <v>10</v>
      </c>
      <c r="C77" s="1" t="s">
        <v>7</v>
      </c>
      <c r="D77" s="58" t="s">
        <v>24</v>
      </c>
      <c r="E77" s="12"/>
      <c r="F77" s="61" t="s">
        <v>59</v>
      </c>
      <c r="G77" s="52"/>
    </row>
    <row r="78" spans="1:7">
      <c r="A78" s="108"/>
      <c r="B78" s="29">
        <v>44416</v>
      </c>
      <c r="C78" s="3" t="s">
        <v>8</v>
      </c>
      <c r="D78" s="6" t="s">
        <v>25</v>
      </c>
      <c r="E78" s="7"/>
      <c r="F78" s="14" t="s">
        <v>58</v>
      </c>
      <c r="G78" s="50" t="s">
        <v>107</v>
      </c>
    </row>
    <row r="79" spans="1:7">
      <c r="A79" s="103">
        <v>2</v>
      </c>
      <c r="B79" s="30" t="s">
        <v>34</v>
      </c>
      <c r="C79" s="1" t="s">
        <v>7</v>
      </c>
      <c r="D79" s="58"/>
      <c r="E79" s="12"/>
      <c r="F79" s="61"/>
      <c r="G79" s="52"/>
    </row>
    <row r="80" spans="1:7">
      <c r="A80" s="104"/>
      <c r="B80" s="29">
        <f>B74+7</f>
        <v>44421</v>
      </c>
      <c r="C80" s="3" t="s">
        <v>8</v>
      </c>
      <c r="D80" s="6"/>
      <c r="E80" s="7"/>
      <c r="F80" s="14"/>
      <c r="G80" s="50"/>
    </row>
    <row r="81" spans="1:7">
      <c r="A81" s="104"/>
      <c r="B81" s="30" t="s">
        <v>9</v>
      </c>
      <c r="C81" s="1" t="s">
        <v>7</v>
      </c>
      <c r="D81" s="58" t="s">
        <v>25</v>
      </c>
      <c r="E81" s="12"/>
      <c r="F81" s="61" t="s">
        <v>58</v>
      </c>
      <c r="G81" s="52"/>
    </row>
    <row r="82" spans="1:7">
      <c r="A82" s="104"/>
      <c r="B82" s="29">
        <f>B76+7</f>
        <v>44422</v>
      </c>
      <c r="C82" s="3" t="s">
        <v>8</v>
      </c>
      <c r="D82" s="6" t="s">
        <v>25</v>
      </c>
      <c r="E82" s="7"/>
      <c r="F82" s="14" t="s">
        <v>58</v>
      </c>
      <c r="G82" s="50"/>
    </row>
    <row r="83" spans="1:7">
      <c r="A83" s="104"/>
      <c r="B83" s="30" t="s">
        <v>10</v>
      </c>
      <c r="C83" s="1" t="s">
        <v>7</v>
      </c>
      <c r="D83" s="58" t="s">
        <v>39</v>
      </c>
      <c r="E83" s="12"/>
      <c r="F83" s="61" t="s">
        <v>59</v>
      </c>
      <c r="G83" s="52"/>
    </row>
    <row r="84" spans="1:7">
      <c r="A84" s="105"/>
      <c r="B84" s="29">
        <f>B78+7</f>
        <v>44423</v>
      </c>
      <c r="C84" s="3" t="s">
        <v>8</v>
      </c>
      <c r="D84" s="6" t="s">
        <v>39</v>
      </c>
      <c r="E84" s="7"/>
      <c r="F84" s="14" t="s">
        <v>59</v>
      </c>
      <c r="G84" s="50"/>
    </row>
    <row r="85" spans="1:7" ht="15" customHeight="1">
      <c r="A85" s="103">
        <v>3</v>
      </c>
      <c r="B85" s="30" t="s">
        <v>37</v>
      </c>
      <c r="C85" s="1" t="s">
        <v>7</v>
      </c>
      <c r="D85" s="128" t="s">
        <v>83</v>
      </c>
      <c r="E85" s="135"/>
      <c r="F85" s="134" t="s">
        <v>88</v>
      </c>
      <c r="G85" s="152"/>
    </row>
    <row r="86" spans="1:7">
      <c r="A86" s="104"/>
      <c r="B86" s="29">
        <v>44428</v>
      </c>
      <c r="C86" s="3" t="s">
        <v>8</v>
      </c>
      <c r="D86" s="136"/>
      <c r="E86" s="137"/>
      <c r="F86" s="153"/>
      <c r="G86" s="154"/>
    </row>
    <row r="87" spans="1:7">
      <c r="A87" s="104"/>
      <c r="B87" s="30" t="s">
        <v>9</v>
      </c>
      <c r="C87" s="1" t="s">
        <v>7</v>
      </c>
      <c r="D87" s="136"/>
      <c r="E87" s="137"/>
      <c r="F87" s="153"/>
      <c r="G87" s="154"/>
    </row>
    <row r="88" spans="1:7">
      <c r="A88" s="104"/>
      <c r="B88" s="29">
        <f>B82+7</f>
        <v>44429</v>
      </c>
      <c r="C88" s="3" t="s">
        <v>8</v>
      </c>
      <c r="D88" s="136"/>
      <c r="E88" s="137"/>
      <c r="F88" s="153"/>
      <c r="G88" s="154"/>
    </row>
    <row r="89" spans="1:7">
      <c r="A89" s="104"/>
      <c r="B89" s="30" t="s">
        <v>10</v>
      </c>
      <c r="C89" s="1" t="s">
        <v>7</v>
      </c>
      <c r="D89" s="136"/>
      <c r="E89" s="137"/>
      <c r="F89" s="153"/>
      <c r="G89" s="154"/>
    </row>
    <row r="90" spans="1:7">
      <c r="A90" s="105"/>
      <c r="B90" s="29">
        <f>B84+7</f>
        <v>44430</v>
      </c>
      <c r="C90" s="3" t="s">
        <v>8</v>
      </c>
      <c r="D90" s="136"/>
      <c r="E90" s="137"/>
      <c r="F90" s="153"/>
      <c r="G90" s="154"/>
    </row>
    <row r="91" spans="1:7">
      <c r="A91" s="103">
        <v>4</v>
      </c>
      <c r="B91" s="30" t="s">
        <v>37</v>
      </c>
      <c r="C91" s="1" t="s">
        <v>7</v>
      </c>
      <c r="D91" s="136"/>
      <c r="E91" s="137"/>
      <c r="F91" s="153"/>
      <c r="G91" s="154"/>
    </row>
    <row r="92" spans="1:7">
      <c r="A92" s="104"/>
      <c r="B92" s="29">
        <f>B86+7</f>
        <v>44435</v>
      </c>
      <c r="C92" s="3" t="s">
        <v>8</v>
      </c>
      <c r="D92" s="136"/>
      <c r="E92" s="137"/>
      <c r="F92" s="153"/>
      <c r="G92" s="154"/>
    </row>
    <row r="93" spans="1:7">
      <c r="A93" s="104"/>
      <c r="B93" s="30" t="s">
        <v>9</v>
      </c>
      <c r="C93" s="1" t="s">
        <v>7</v>
      </c>
      <c r="D93" s="136"/>
      <c r="E93" s="137"/>
      <c r="F93" s="153"/>
      <c r="G93" s="154"/>
    </row>
    <row r="94" spans="1:7">
      <c r="A94" s="104"/>
      <c r="B94" s="29">
        <f>B88+7</f>
        <v>44436</v>
      </c>
      <c r="C94" s="3" t="s">
        <v>8</v>
      </c>
      <c r="D94" s="136"/>
      <c r="E94" s="137"/>
      <c r="F94" s="153"/>
      <c r="G94" s="154"/>
    </row>
    <row r="95" spans="1:7">
      <c r="A95" s="104"/>
      <c r="B95" s="30" t="s">
        <v>10</v>
      </c>
      <c r="C95" s="1" t="s">
        <v>7</v>
      </c>
      <c r="D95" s="136"/>
      <c r="E95" s="137"/>
      <c r="F95" s="153"/>
      <c r="G95" s="154"/>
    </row>
    <row r="96" spans="1:7">
      <c r="A96" s="105"/>
      <c r="B96" s="29">
        <f>B90+7</f>
        <v>44437</v>
      </c>
      <c r="C96" s="3" t="s">
        <v>8</v>
      </c>
      <c r="D96" s="136"/>
      <c r="E96" s="137"/>
      <c r="F96" s="153"/>
      <c r="G96" s="154"/>
    </row>
    <row r="97" spans="1:7">
      <c r="A97" s="103">
        <v>5</v>
      </c>
      <c r="B97" s="30" t="s">
        <v>37</v>
      </c>
      <c r="C97" s="1" t="s">
        <v>7</v>
      </c>
      <c r="D97" s="136"/>
      <c r="E97" s="137"/>
      <c r="F97" s="153"/>
      <c r="G97" s="154"/>
    </row>
    <row r="98" spans="1:7">
      <c r="A98" s="104"/>
      <c r="B98" s="29">
        <f>B92+7</f>
        <v>44442</v>
      </c>
      <c r="C98" s="3" t="s">
        <v>8</v>
      </c>
      <c r="D98" s="136"/>
      <c r="E98" s="137"/>
      <c r="F98" s="153"/>
      <c r="G98" s="154"/>
    </row>
    <row r="99" spans="1:7">
      <c r="A99" s="104"/>
      <c r="B99" s="30" t="s">
        <v>9</v>
      </c>
      <c r="C99" s="1" t="s">
        <v>7</v>
      </c>
      <c r="D99" s="136"/>
      <c r="E99" s="137"/>
      <c r="F99" s="153"/>
      <c r="G99" s="154"/>
    </row>
    <row r="100" spans="1:7">
      <c r="A100" s="104"/>
      <c r="B100" s="29">
        <f>B94+7</f>
        <v>44443</v>
      </c>
      <c r="C100" s="3" t="s">
        <v>8</v>
      </c>
      <c r="D100" s="136"/>
      <c r="E100" s="137"/>
      <c r="F100" s="153"/>
      <c r="G100" s="154"/>
    </row>
    <row r="101" spans="1:7">
      <c r="A101" s="104"/>
      <c r="B101" s="30" t="s">
        <v>10</v>
      </c>
      <c r="C101" s="1" t="s">
        <v>7</v>
      </c>
      <c r="D101" s="136"/>
      <c r="E101" s="137"/>
      <c r="F101" s="153"/>
      <c r="G101" s="154"/>
    </row>
    <row r="102" spans="1:7">
      <c r="A102" s="105"/>
      <c r="B102" s="29">
        <f>B96+7</f>
        <v>44444</v>
      </c>
      <c r="C102" s="3" t="s">
        <v>8</v>
      </c>
      <c r="D102" s="136"/>
      <c r="E102" s="137"/>
      <c r="F102" s="153"/>
      <c r="G102" s="154"/>
    </row>
    <row r="103" spans="1:7">
      <c r="A103" s="103">
        <v>6</v>
      </c>
      <c r="B103" s="30" t="s">
        <v>37</v>
      </c>
      <c r="C103" s="1" t="s">
        <v>7</v>
      </c>
      <c r="D103" s="136"/>
      <c r="E103" s="137"/>
      <c r="F103" s="153"/>
      <c r="G103" s="154"/>
    </row>
    <row r="104" spans="1:7">
      <c r="A104" s="104"/>
      <c r="B104" s="29">
        <f>B98+7</f>
        <v>44449</v>
      </c>
      <c r="C104" s="3" t="s">
        <v>8</v>
      </c>
      <c r="D104" s="136"/>
      <c r="E104" s="137"/>
      <c r="F104" s="153"/>
      <c r="G104" s="154"/>
    </row>
    <row r="105" spans="1:7">
      <c r="A105" s="104"/>
      <c r="B105" s="30" t="s">
        <v>9</v>
      </c>
      <c r="C105" s="1" t="s">
        <v>7</v>
      </c>
      <c r="D105" s="136"/>
      <c r="E105" s="137"/>
      <c r="F105" s="153"/>
      <c r="G105" s="154"/>
    </row>
    <row r="106" spans="1:7">
      <c r="A106" s="104"/>
      <c r="B106" s="29">
        <f>B100+7</f>
        <v>44450</v>
      </c>
      <c r="C106" s="3" t="s">
        <v>8</v>
      </c>
      <c r="D106" s="136"/>
      <c r="E106" s="137"/>
      <c r="F106" s="153"/>
      <c r="G106" s="154"/>
    </row>
    <row r="107" spans="1:7">
      <c r="A107" s="104"/>
      <c r="B107" s="30" t="s">
        <v>10</v>
      </c>
      <c r="C107" s="1" t="s">
        <v>7</v>
      </c>
      <c r="D107" s="136"/>
      <c r="E107" s="137"/>
      <c r="F107" s="153"/>
      <c r="G107" s="154"/>
    </row>
    <row r="108" spans="1:7">
      <c r="A108" s="105"/>
      <c r="B108" s="29">
        <f>B102+7</f>
        <v>44451</v>
      </c>
      <c r="C108" s="3" t="s">
        <v>8</v>
      </c>
      <c r="D108" s="136"/>
      <c r="E108" s="137"/>
      <c r="F108" s="153"/>
      <c r="G108" s="154"/>
    </row>
    <row r="109" spans="1:7">
      <c r="A109" s="103">
        <v>7</v>
      </c>
      <c r="B109" s="30" t="s">
        <v>37</v>
      </c>
      <c r="C109" s="1" t="s">
        <v>7</v>
      </c>
      <c r="D109" s="136"/>
      <c r="E109" s="137"/>
      <c r="F109" s="153"/>
      <c r="G109" s="154"/>
    </row>
    <row r="110" spans="1:7">
      <c r="A110" s="104"/>
      <c r="B110" s="29">
        <f>B104+7</f>
        <v>44456</v>
      </c>
      <c r="C110" s="3" t="s">
        <v>8</v>
      </c>
      <c r="D110" s="136"/>
      <c r="E110" s="137"/>
      <c r="F110" s="153"/>
      <c r="G110" s="154"/>
    </row>
    <row r="111" spans="1:7">
      <c r="A111" s="104">
        <v>10</v>
      </c>
      <c r="B111" s="30" t="s">
        <v>9</v>
      </c>
      <c r="C111" s="1" t="s">
        <v>7</v>
      </c>
      <c r="D111" s="136"/>
      <c r="E111" s="137"/>
      <c r="F111" s="153"/>
      <c r="G111" s="154"/>
    </row>
    <row r="112" spans="1:7">
      <c r="A112" s="104"/>
      <c r="B112" s="29">
        <f>B106+7</f>
        <v>44457</v>
      </c>
      <c r="C112" s="3" t="s">
        <v>8</v>
      </c>
      <c r="D112" s="136"/>
      <c r="E112" s="137"/>
      <c r="F112" s="153"/>
      <c r="G112" s="154"/>
    </row>
    <row r="113" spans="1:7">
      <c r="A113" s="104"/>
      <c r="B113" s="30" t="s">
        <v>10</v>
      </c>
      <c r="C113" s="1" t="s">
        <v>7</v>
      </c>
      <c r="D113" s="136"/>
      <c r="E113" s="137"/>
      <c r="F113" s="153"/>
      <c r="G113" s="154"/>
    </row>
    <row r="114" spans="1:7">
      <c r="A114" s="105"/>
      <c r="B114" s="29">
        <f>B108+7</f>
        <v>44458</v>
      </c>
      <c r="C114" s="3" t="s">
        <v>8</v>
      </c>
      <c r="D114" s="136"/>
      <c r="E114" s="137"/>
      <c r="F114" s="153"/>
      <c r="G114" s="154"/>
    </row>
    <row r="115" spans="1:7">
      <c r="A115" s="103">
        <v>8</v>
      </c>
      <c r="B115" s="30" t="s">
        <v>37</v>
      </c>
      <c r="C115" s="1" t="s">
        <v>7</v>
      </c>
      <c r="D115" s="136"/>
      <c r="E115" s="137"/>
      <c r="F115" s="153"/>
      <c r="G115" s="154"/>
    </row>
    <row r="116" spans="1:7">
      <c r="A116" s="104"/>
      <c r="B116" s="29">
        <f>B110+7</f>
        <v>44463</v>
      </c>
      <c r="C116" s="3" t="s">
        <v>8</v>
      </c>
      <c r="D116" s="136"/>
      <c r="E116" s="137"/>
      <c r="F116" s="153"/>
      <c r="G116" s="154"/>
    </row>
    <row r="117" spans="1:7">
      <c r="A117" s="104"/>
      <c r="B117" s="30" t="s">
        <v>9</v>
      </c>
      <c r="C117" s="1" t="s">
        <v>7</v>
      </c>
      <c r="D117" s="136"/>
      <c r="E117" s="137"/>
      <c r="F117" s="153"/>
      <c r="G117" s="154"/>
    </row>
    <row r="118" spans="1:7">
      <c r="A118" s="104"/>
      <c r="B118" s="29">
        <f>B112+7</f>
        <v>44464</v>
      </c>
      <c r="C118" s="3" t="s">
        <v>8</v>
      </c>
      <c r="D118" s="136"/>
      <c r="E118" s="137"/>
      <c r="F118" s="153"/>
      <c r="G118" s="154"/>
    </row>
    <row r="119" spans="1:7">
      <c r="A119" s="104"/>
      <c r="B119" s="30" t="s">
        <v>10</v>
      </c>
      <c r="C119" s="1" t="s">
        <v>7</v>
      </c>
      <c r="D119" s="136"/>
      <c r="E119" s="137"/>
      <c r="F119" s="153"/>
      <c r="G119" s="154"/>
    </row>
    <row r="120" spans="1:7">
      <c r="A120" s="105"/>
      <c r="B120" s="29">
        <f>B114+7</f>
        <v>44465</v>
      </c>
      <c r="C120" s="3" t="s">
        <v>8</v>
      </c>
      <c r="D120" s="136"/>
      <c r="E120" s="137"/>
      <c r="F120" s="153"/>
      <c r="G120" s="154"/>
    </row>
    <row r="121" spans="1:7">
      <c r="A121" s="103">
        <v>9</v>
      </c>
      <c r="B121" s="30" t="s">
        <v>37</v>
      </c>
      <c r="C121" s="1" t="s">
        <v>7</v>
      </c>
      <c r="D121" s="136"/>
      <c r="E121" s="137"/>
      <c r="F121" s="153"/>
      <c r="G121" s="154"/>
    </row>
    <row r="122" spans="1:7">
      <c r="A122" s="104"/>
      <c r="B122" s="29">
        <f>B116+7</f>
        <v>44470</v>
      </c>
      <c r="C122" s="3" t="s">
        <v>8</v>
      </c>
      <c r="D122" s="136"/>
      <c r="E122" s="137"/>
      <c r="F122" s="153"/>
      <c r="G122" s="154"/>
    </row>
    <row r="123" spans="1:7">
      <c r="A123" s="104"/>
      <c r="B123" s="30" t="s">
        <v>9</v>
      </c>
      <c r="C123" s="1" t="s">
        <v>7</v>
      </c>
      <c r="D123" s="150"/>
      <c r="E123" s="151"/>
      <c r="F123" s="155"/>
      <c r="G123" s="156"/>
    </row>
    <row r="124" spans="1:7">
      <c r="A124" s="104"/>
      <c r="B124" s="29">
        <f>B118+7</f>
        <v>44471</v>
      </c>
      <c r="C124" s="3" t="s">
        <v>8</v>
      </c>
      <c r="D124" s="159" t="s">
        <v>85</v>
      </c>
      <c r="E124" s="160"/>
      <c r="F124" s="157"/>
      <c r="G124" s="158"/>
    </row>
    <row r="125" spans="1:7" ht="15" customHeight="1">
      <c r="A125" s="104"/>
      <c r="B125" s="30" t="s">
        <v>10</v>
      </c>
      <c r="C125" s="1" t="s">
        <v>7</v>
      </c>
      <c r="D125" s="128" t="s">
        <v>86</v>
      </c>
      <c r="E125" s="129"/>
      <c r="F125" s="128" t="s">
        <v>88</v>
      </c>
      <c r="G125" s="129"/>
    </row>
    <row r="126" spans="1:7">
      <c r="A126" s="105"/>
      <c r="B126" s="29">
        <f>B120+7</f>
        <v>44472</v>
      </c>
      <c r="C126" s="3" t="s">
        <v>8</v>
      </c>
      <c r="D126" s="130"/>
      <c r="E126" s="131"/>
      <c r="F126" s="130"/>
      <c r="G126" s="131"/>
    </row>
    <row r="127" spans="1:7">
      <c r="A127" s="65"/>
      <c r="B127" s="30" t="s">
        <v>37</v>
      </c>
      <c r="C127" s="1" t="s">
        <v>7</v>
      </c>
      <c r="D127" s="130"/>
      <c r="E127" s="131"/>
      <c r="F127" s="130"/>
      <c r="G127" s="131"/>
    </row>
    <row r="128" spans="1:7">
      <c r="A128" s="65"/>
      <c r="B128" s="29">
        <f>B122+7</f>
        <v>44477</v>
      </c>
      <c r="C128" s="3" t="s">
        <v>8</v>
      </c>
      <c r="D128" s="130"/>
      <c r="E128" s="131"/>
      <c r="F128" s="130"/>
      <c r="G128" s="131"/>
    </row>
    <row r="129" spans="1:7">
      <c r="A129" s="104">
        <v>10</v>
      </c>
      <c r="B129" s="30" t="s">
        <v>9</v>
      </c>
      <c r="C129" s="1" t="s">
        <v>7</v>
      </c>
      <c r="D129" s="130"/>
      <c r="E129" s="131"/>
      <c r="F129" s="130"/>
      <c r="G129" s="131"/>
    </row>
    <row r="130" spans="1:7">
      <c r="A130" s="104"/>
      <c r="B130" s="29">
        <f>B124+7</f>
        <v>44478</v>
      </c>
      <c r="C130" s="3" t="s">
        <v>8</v>
      </c>
      <c r="D130" s="130"/>
      <c r="E130" s="131"/>
      <c r="F130" s="130"/>
      <c r="G130" s="131"/>
    </row>
    <row r="131" spans="1:7">
      <c r="A131" s="104"/>
      <c r="B131" s="30" t="s">
        <v>10</v>
      </c>
      <c r="C131" s="1" t="s">
        <v>7</v>
      </c>
      <c r="D131" s="49"/>
      <c r="E131" s="12"/>
      <c r="F131" s="61"/>
      <c r="G131" s="52"/>
    </row>
    <row r="132" spans="1:7">
      <c r="A132" s="105"/>
      <c r="B132" s="29">
        <f>B126+7</f>
        <v>44479</v>
      </c>
      <c r="C132" s="3" t="s">
        <v>8</v>
      </c>
      <c r="D132" s="86"/>
      <c r="E132" s="7"/>
      <c r="F132" s="14"/>
      <c r="G132" s="50"/>
    </row>
    <row r="133" spans="1:7">
      <c r="A133" s="65"/>
      <c r="B133" s="30" t="s">
        <v>37</v>
      </c>
      <c r="C133" s="1" t="s">
        <v>7</v>
      </c>
      <c r="D133" s="66"/>
      <c r="E133" s="70"/>
      <c r="F133" s="68"/>
      <c r="G133" s="69"/>
    </row>
    <row r="134" spans="1:7">
      <c r="A134" s="65"/>
      <c r="B134" s="29">
        <f>B128+7</f>
        <v>44484</v>
      </c>
      <c r="C134" s="3" t="s">
        <v>8</v>
      </c>
      <c r="D134" s="77"/>
      <c r="E134" s="78"/>
      <c r="F134" s="100"/>
      <c r="G134" s="69"/>
    </row>
    <row r="135" spans="1:7">
      <c r="A135" s="104">
        <v>11</v>
      </c>
      <c r="B135" s="30" t="s">
        <v>9</v>
      </c>
      <c r="C135" s="1" t="s">
        <v>7</v>
      </c>
      <c r="D135" s="52" t="s">
        <v>108</v>
      </c>
      <c r="E135" s="52"/>
      <c r="F135" s="102" t="s">
        <v>73</v>
      </c>
      <c r="G135" s="52"/>
    </row>
    <row r="136" spans="1:7" ht="29.25">
      <c r="A136" s="104"/>
      <c r="B136" s="29">
        <f>B130+7</f>
        <v>44485</v>
      </c>
      <c r="C136" s="3" t="s">
        <v>8</v>
      </c>
      <c r="D136" s="86" t="s">
        <v>91</v>
      </c>
      <c r="E136" s="7"/>
      <c r="F136" s="101" t="s">
        <v>58</v>
      </c>
      <c r="G136" s="50"/>
    </row>
    <row r="137" spans="1:7" ht="29.25">
      <c r="A137" s="104"/>
      <c r="B137" s="30" t="s">
        <v>10</v>
      </c>
      <c r="C137" s="1" t="s">
        <v>7</v>
      </c>
      <c r="D137" s="49" t="s">
        <v>90</v>
      </c>
      <c r="E137" s="12"/>
      <c r="F137" s="101" t="s">
        <v>58</v>
      </c>
      <c r="G137" s="52"/>
    </row>
    <row r="138" spans="1:7">
      <c r="A138" s="105"/>
      <c r="B138" s="29">
        <f>B132+7</f>
        <v>44486</v>
      </c>
      <c r="C138" s="3" t="s">
        <v>8</v>
      </c>
      <c r="D138" s="6"/>
      <c r="E138" s="7"/>
      <c r="F138" s="14"/>
      <c r="G138" s="50"/>
    </row>
    <row r="139" spans="1:7">
      <c r="A139" s="103">
        <v>12</v>
      </c>
      <c r="B139" s="30" t="s">
        <v>37</v>
      </c>
      <c r="C139" s="1" t="s">
        <v>7</v>
      </c>
      <c r="D139" s="128" t="s">
        <v>21</v>
      </c>
      <c r="E139" s="135"/>
      <c r="F139" s="134" t="s">
        <v>88</v>
      </c>
      <c r="G139" s="135"/>
    </row>
    <row r="140" spans="1:7">
      <c r="A140" s="104"/>
      <c r="B140" s="29">
        <f>B134+7</f>
        <v>44491</v>
      </c>
      <c r="C140" s="3" t="s">
        <v>8</v>
      </c>
      <c r="D140" s="136"/>
      <c r="E140" s="137"/>
      <c r="F140" s="136"/>
      <c r="G140" s="137"/>
    </row>
    <row r="141" spans="1:7" ht="15" customHeight="1">
      <c r="A141" s="104"/>
      <c r="B141" s="30" t="s">
        <v>9</v>
      </c>
      <c r="C141" s="1" t="s">
        <v>7</v>
      </c>
      <c r="D141" s="136"/>
      <c r="E141" s="137"/>
      <c r="F141" s="136"/>
      <c r="G141" s="137"/>
    </row>
    <row r="142" spans="1:7">
      <c r="A142" s="104"/>
      <c r="B142" s="48">
        <f>B136+7</f>
        <v>44492</v>
      </c>
      <c r="C142" s="2" t="s">
        <v>8</v>
      </c>
      <c r="D142" s="136"/>
      <c r="E142" s="137"/>
      <c r="F142" s="136"/>
      <c r="G142" s="137"/>
    </row>
    <row r="143" spans="1:7">
      <c r="A143" s="104"/>
      <c r="B143" s="30" t="s">
        <v>10</v>
      </c>
      <c r="C143" s="1" t="s">
        <v>7</v>
      </c>
      <c r="D143" s="136"/>
      <c r="E143" s="137"/>
      <c r="F143" s="136"/>
      <c r="G143" s="137"/>
    </row>
    <row r="144" spans="1:7">
      <c r="A144" s="105"/>
      <c r="B144" s="29">
        <f>B138+7</f>
        <v>44493</v>
      </c>
      <c r="C144" s="3" t="s">
        <v>8</v>
      </c>
      <c r="D144" s="136"/>
      <c r="E144" s="137"/>
      <c r="F144" s="136"/>
      <c r="G144" s="137"/>
    </row>
    <row r="145" spans="1:7">
      <c r="A145" s="103">
        <v>13</v>
      </c>
      <c r="B145" s="30" t="s">
        <v>37</v>
      </c>
      <c r="C145" s="1" t="s">
        <v>7</v>
      </c>
      <c r="D145" s="136"/>
      <c r="E145" s="137"/>
      <c r="F145" s="136"/>
      <c r="G145" s="137"/>
    </row>
    <row r="146" spans="1:7">
      <c r="A146" s="104"/>
      <c r="B146" s="29">
        <f>B140+7</f>
        <v>44498</v>
      </c>
      <c r="C146" s="3" t="s">
        <v>8</v>
      </c>
      <c r="D146" s="136"/>
      <c r="E146" s="137"/>
      <c r="F146" s="136"/>
      <c r="G146" s="137"/>
    </row>
    <row r="147" spans="1:7">
      <c r="A147" s="104"/>
      <c r="B147" s="30" t="s">
        <v>9</v>
      </c>
      <c r="C147" s="1" t="s">
        <v>7</v>
      </c>
      <c r="D147" s="136"/>
      <c r="E147" s="137"/>
      <c r="F147" s="136"/>
      <c r="G147" s="137"/>
    </row>
    <row r="148" spans="1:7">
      <c r="A148" s="104"/>
      <c r="B148" s="29">
        <f>B142+7</f>
        <v>44499</v>
      </c>
      <c r="C148" s="3" t="s">
        <v>8</v>
      </c>
      <c r="D148" s="136"/>
      <c r="E148" s="137"/>
      <c r="F148" s="136"/>
      <c r="G148" s="137"/>
    </row>
    <row r="149" spans="1:7">
      <c r="A149" s="104"/>
      <c r="B149" s="30" t="s">
        <v>10</v>
      </c>
      <c r="C149" s="1" t="s">
        <v>7</v>
      </c>
      <c r="D149" s="136"/>
      <c r="E149" s="137"/>
      <c r="F149" s="136"/>
      <c r="G149" s="137"/>
    </row>
    <row r="150" spans="1:7">
      <c r="A150" s="105"/>
      <c r="B150" s="29">
        <f>B144+7</f>
        <v>44500</v>
      </c>
      <c r="C150" s="3" t="s">
        <v>8</v>
      </c>
      <c r="D150" s="136"/>
      <c r="E150" s="137"/>
      <c r="F150" s="136"/>
      <c r="G150" s="137"/>
    </row>
    <row r="151" spans="1:7">
      <c r="A151" s="103">
        <v>14</v>
      </c>
      <c r="B151" s="30" t="s">
        <v>37</v>
      </c>
      <c r="C151" s="1" t="s">
        <v>7</v>
      </c>
      <c r="D151" s="136"/>
      <c r="E151" s="137"/>
      <c r="F151" s="136"/>
      <c r="G151" s="137"/>
    </row>
    <row r="152" spans="1:7">
      <c r="A152" s="104"/>
      <c r="B152" s="29">
        <f>B146+7</f>
        <v>44505</v>
      </c>
      <c r="C152" s="3" t="s">
        <v>8</v>
      </c>
      <c r="D152" s="136"/>
      <c r="E152" s="137"/>
      <c r="F152" s="136"/>
      <c r="G152" s="137"/>
    </row>
    <row r="153" spans="1:7">
      <c r="A153" s="104"/>
      <c r="B153" s="30" t="s">
        <v>9</v>
      </c>
      <c r="C153" s="1" t="s">
        <v>7</v>
      </c>
      <c r="D153" s="136"/>
      <c r="E153" s="137"/>
      <c r="F153" s="136"/>
      <c r="G153" s="137"/>
    </row>
    <row r="154" spans="1:7">
      <c r="A154" s="104"/>
      <c r="B154" s="29">
        <f>B148+7</f>
        <v>44506</v>
      </c>
      <c r="C154" s="3" t="s">
        <v>8</v>
      </c>
      <c r="D154" s="136"/>
      <c r="E154" s="137"/>
      <c r="F154" s="136"/>
      <c r="G154" s="137"/>
    </row>
    <row r="155" spans="1:7">
      <c r="A155" s="104"/>
      <c r="B155" s="30" t="s">
        <v>10</v>
      </c>
      <c r="C155" s="1" t="s">
        <v>7</v>
      </c>
      <c r="D155" s="136"/>
      <c r="E155" s="137"/>
      <c r="F155" s="136"/>
      <c r="G155" s="137"/>
    </row>
    <row r="156" spans="1:7">
      <c r="A156" s="105"/>
      <c r="B156" s="29">
        <f>B150+7</f>
        <v>44507</v>
      </c>
      <c r="C156" s="3" t="s">
        <v>8</v>
      </c>
      <c r="D156" s="136"/>
      <c r="E156" s="137"/>
      <c r="F156" s="136"/>
      <c r="G156" s="137"/>
    </row>
    <row r="157" spans="1:7">
      <c r="A157" s="103">
        <v>15</v>
      </c>
      <c r="B157" s="30" t="s">
        <v>37</v>
      </c>
      <c r="C157" s="1" t="s">
        <v>7</v>
      </c>
      <c r="D157" s="136"/>
      <c r="E157" s="137"/>
      <c r="F157" s="136"/>
      <c r="G157" s="137"/>
    </row>
    <row r="158" spans="1:7">
      <c r="A158" s="104"/>
      <c r="B158" s="29">
        <f>B152+7</f>
        <v>44512</v>
      </c>
      <c r="C158" s="3" t="s">
        <v>8</v>
      </c>
      <c r="D158" s="138"/>
      <c r="E158" s="139"/>
      <c r="F158" s="138"/>
      <c r="G158" s="139"/>
    </row>
    <row r="159" spans="1:7">
      <c r="A159" s="104">
        <v>15</v>
      </c>
      <c r="B159" s="30" t="s">
        <v>9</v>
      </c>
      <c r="C159" s="1" t="s">
        <v>7</v>
      </c>
      <c r="D159" s="128" t="s">
        <v>38</v>
      </c>
      <c r="E159" s="135"/>
      <c r="F159" s="134" t="s">
        <v>92</v>
      </c>
      <c r="G159" s="135"/>
    </row>
    <row r="160" spans="1:7">
      <c r="A160" s="104"/>
      <c r="B160" s="29">
        <f>B154+7</f>
        <v>44513</v>
      </c>
      <c r="C160" s="3" t="s">
        <v>8</v>
      </c>
      <c r="D160" s="136"/>
      <c r="E160" s="137"/>
      <c r="F160" s="136"/>
      <c r="G160" s="137"/>
    </row>
    <row r="161" spans="1:7">
      <c r="A161" s="104"/>
      <c r="B161" s="30" t="s">
        <v>10</v>
      </c>
      <c r="C161" s="1" t="s">
        <v>7</v>
      </c>
      <c r="D161" s="136"/>
      <c r="E161" s="137"/>
      <c r="F161" s="136"/>
      <c r="G161" s="137"/>
    </row>
    <row r="162" spans="1:7">
      <c r="A162" s="105"/>
      <c r="B162" s="29">
        <f>B156+7</f>
        <v>44514</v>
      </c>
      <c r="C162" s="3" t="s">
        <v>8</v>
      </c>
      <c r="D162" s="136"/>
      <c r="E162" s="137"/>
      <c r="F162" s="136"/>
      <c r="G162" s="137"/>
    </row>
    <row r="163" spans="1:7">
      <c r="A163" s="103">
        <v>16</v>
      </c>
      <c r="B163" s="30" t="s">
        <v>37</v>
      </c>
      <c r="C163" s="1" t="s">
        <v>7</v>
      </c>
      <c r="D163" s="136"/>
      <c r="E163" s="137"/>
      <c r="F163" s="136"/>
      <c r="G163" s="137"/>
    </row>
    <row r="164" spans="1:7">
      <c r="A164" s="104"/>
      <c r="B164" s="29">
        <f>B158+7</f>
        <v>44519</v>
      </c>
      <c r="C164" s="3" t="s">
        <v>8</v>
      </c>
      <c r="D164" s="136"/>
      <c r="E164" s="137"/>
      <c r="F164" s="136"/>
      <c r="G164" s="137"/>
    </row>
    <row r="165" spans="1:7">
      <c r="A165" s="104">
        <v>16</v>
      </c>
      <c r="B165" s="30" t="s">
        <v>9</v>
      </c>
      <c r="C165" s="1" t="s">
        <v>7</v>
      </c>
      <c r="D165" s="136"/>
      <c r="E165" s="137"/>
      <c r="F165" s="136"/>
      <c r="G165" s="137"/>
    </row>
    <row r="166" spans="1:7">
      <c r="A166" s="104"/>
      <c r="B166" s="29">
        <f>B160+7</f>
        <v>44520</v>
      </c>
      <c r="C166" s="3" t="s">
        <v>8</v>
      </c>
      <c r="D166" s="136"/>
      <c r="E166" s="137"/>
      <c r="F166" s="136"/>
      <c r="G166" s="137"/>
    </row>
    <row r="167" spans="1:7">
      <c r="A167" s="104"/>
      <c r="B167" s="30" t="s">
        <v>10</v>
      </c>
      <c r="C167" s="1" t="s">
        <v>7</v>
      </c>
      <c r="D167" s="136"/>
      <c r="E167" s="137"/>
      <c r="F167" s="136"/>
      <c r="G167" s="137"/>
    </row>
    <row r="168" spans="1:7">
      <c r="A168" s="105"/>
      <c r="B168" s="29">
        <f>B162+7</f>
        <v>44521</v>
      </c>
      <c r="C168" s="3" t="s">
        <v>8</v>
      </c>
      <c r="D168" s="136"/>
      <c r="E168" s="137"/>
      <c r="F168" s="136"/>
      <c r="G168" s="137"/>
    </row>
    <row r="169" spans="1:7">
      <c r="A169" s="103">
        <v>17</v>
      </c>
      <c r="B169" s="30" t="s">
        <v>37</v>
      </c>
      <c r="C169" s="1" t="s">
        <v>7</v>
      </c>
      <c r="D169" s="136"/>
      <c r="E169" s="137"/>
      <c r="F169" s="136"/>
      <c r="G169" s="137"/>
    </row>
    <row r="170" spans="1:7">
      <c r="A170" s="104"/>
      <c r="B170" s="29">
        <f>B164+7</f>
        <v>44526</v>
      </c>
      <c r="C170" s="3" t="s">
        <v>8</v>
      </c>
      <c r="D170" s="136"/>
      <c r="E170" s="137"/>
      <c r="F170" s="136"/>
      <c r="G170" s="137"/>
    </row>
    <row r="171" spans="1:7" ht="15" customHeight="1">
      <c r="A171" s="104">
        <v>17</v>
      </c>
      <c r="B171" s="30" t="s">
        <v>9</v>
      </c>
      <c r="C171" s="1" t="s">
        <v>7</v>
      </c>
      <c r="D171" s="136"/>
      <c r="E171" s="137"/>
      <c r="F171" s="136"/>
      <c r="G171" s="137"/>
    </row>
    <row r="172" spans="1:7">
      <c r="A172" s="104"/>
      <c r="B172" s="29">
        <f>B166+7</f>
        <v>44527</v>
      </c>
      <c r="C172" s="3" t="s">
        <v>8</v>
      </c>
      <c r="D172" s="136"/>
      <c r="E172" s="137"/>
      <c r="F172" s="136"/>
      <c r="G172" s="137"/>
    </row>
    <row r="173" spans="1:7">
      <c r="A173" s="104"/>
      <c r="B173" s="30" t="s">
        <v>10</v>
      </c>
      <c r="C173" s="1" t="s">
        <v>7</v>
      </c>
      <c r="D173" s="136"/>
      <c r="E173" s="137"/>
      <c r="F173" s="136"/>
      <c r="G173" s="137"/>
    </row>
    <row r="174" spans="1:7">
      <c r="A174" s="105"/>
      <c r="B174" s="29">
        <f>B168+7</f>
        <v>44528</v>
      </c>
      <c r="C174" s="3" t="s">
        <v>8</v>
      </c>
      <c r="D174" s="136"/>
      <c r="E174" s="137"/>
      <c r="F174" s="136"/>
      <c r="G174" s="137"/>
    </row>
    <row r="175" spans="1:7">
      <c r="A175" s="103">
        <v>18</v>
      </c>
      <c r="B175" s="30" t="s">
        <v>37</v>
      </c>
      <c r="C175" s="1" t="s">
        <v>7</v>
      </c>
      <c r="D175" s="136"/>
      <c r="E175" s="137"/>
      <c r="F175" s="136"/>
      <c r="G175" s="137"/>
    </row>
    <row r="176" spans="1:7">
      <c r="A176" s="104"/>
      <c r="B176" s="29">
        <v>44533</v>
      </c>
      <c r="C176" s="3" t="s">
        <v>8</v>
      </c>
      <c r="D176" s="136"/>
      <c r="E176" s="137"/>
      <c r="F176" s="136"/>
      <c r="G176" s="137"/>
    </row>
    <row r="177" spans="1:7">
      <c r="A177" s="104"/>
      <c r="B177" s="30" t="s">
        <v>9</v>
      </c>
      <c r="C177" s="1" t="s">
        <v>7</v>
      </c>
      <c r="D177" s="136"/>
      <c r="E177" s="137"/>
      <c r="F177" s="136"/>
      <c r="G177" s="137"/>
    </row>
    <row r="178" spans="1:7">
      <c r="A178" s="104"/>
      <c r="B178" s="29">
        <f>B172+7</f>
        <v>44534</v>
      </c>
      <c r="C178" s="3" t="s">
        <v>8</v>
      </c>
      <c r="D178" s="138"/>
      <c r="E178" s="139"/>
      <c r="F178" s="138"/>
      <c r="G178" s="139"/>
    </row>
    <row r="179" spans="1:7" ht="15" customHeight="1">
      <c r="A179" s="104"/>
      <c r="B179" s="30" t="s">
        <v>10</v>
      </c>
      <c r="C179" s="1" t="s">
        <v>7</v>
      </c>
      <c r="D179" s="128" t="s">
        <v>40</v>
      </c>
      <c r="E179" s="129"/>
      <c r="F179" s="128" t="s">
        <v>27</v>
      </c>
      <c r="G179" s="129"/>
    </row>
    <row r="180" spans="1:7">
      <c r="A180" s="105"/>
      <c r="B180" s="29">
        <f>B174+7</f>
        <v>44535</v>
      </c>
      <c r="C180" s="3" t="s">
        <v>8</v>
      </c>
      <c r="D180" s="130"/>
      <c r="E180" s="131"/>
      <c r="F180" s="130"/>
      <c r="G180" s="131"/>
    </row>
    <row r="181" spans="1:7">
      <c r="A181" s="103">
        <v>19</v>
      </c>
      <c r="B181" s="30" t="s">
        <v>37</v>
      </c>
      <c r="C181" s="1" t="s">
        <v>7</v>
      </c>
      <c r="D181" s="130"/>
      <c r="E181" s="131"/>
      <c r="F181" s="130"/>
      <c r="G181" s="131"/>
    </row>
    <row r="182" spans="1:7">
      <c r="A182" s="104"/>
      <c r="B182" s="29">
        <f>B176+7</f>
        <v>44540</v>
      </c>
      <c r="C182" s="3" t="s">
        <v>8</v>
      </c>
      <c r="D182" s="130"/>
      <c r="E182" s="131"/>
      <c r="F182" s="130"/>
      <c r="G182" s="131"/>
    </row>
    <row r="183" spans="1:7">
      <c r="A183" s="104"/>
      <c r="B183" s="30" t="s">
        <v>9</v>
      </c>
      <c r="C183" s="1" t="s">
        <v>7</v>
      </c>
      <c r="D183" s="130"/>
      <c r="E183" s="131"/>
      <c r="F183" s="130"/>
      <c r="G183" s="131"/>
    </row>
    <row r="184" spans="1:7">
      <c r="A184" s="104"/>
      <c r="B184" s="29">
        <f>B178+7</f>
        <v>44541</v>
      </c>
      <c r="C184" s="3" t="s">
        <v>8</v>
      </c>
      <c r="D184" s="130"/>
      <c r="E184" s="131"/>
      <c r="F184" s="130"/>
      <c r="G184" s="131"/>
    </row>
    <row r="185" spans="1:7">
      <c r="A185" s="104"/>
      <c r="B185" s="30" t="s">
        <v>10</v>
      </c>
      <c r="C185" s="1" t="s">
        <v>7</v>
      </c>
      <c r="D185" s="130"/>
      <c r="E185" s="131"/>
      <c r="F185" s="130"/>
      <c r="G185" s="131"/>
    </row>
    <row r="186" spans="1:7">
      <c r="A186" s="105"/>
      <c r="B186" s="29">
        <f>B180+7</f>
        <v>44542</v>
      </c>
      <c r="C186" s="3" t="s">
        <v>8</v>
      </c>
      <c r="D186" s="130"/>
      <c r="E186" s="131"/>
      <c r="F186" s="130"/>
      <c r="G186" s="131"/>
    </row>
    <row r="187" spans="1:7">
      <c r="A187" s="103">
        <v>20</v>
      </c>
      <c r="B187" s="30" t="s">
        <v>37</v>
      </c>
      <c r="C187" s="1" t="s">
        <v>7</v>
      </c>
      <c r="D187" s="130"/>
      <c r="E187" s="131"/>
      <c r="F187" s="130"/>
      <c r="G187" s="131"/>
    </row>
    <row r="188" spans="1:7">
      <c r="A188" s="104"/>
      <c r="B188" s="29">
        <f>B182+7</f>
        <v>44547</v>
      </c>
      <c r="C188" s="3" t="s">
        <v>8</v>
      </c>
      <c r="D188" s="130"/>
      <c r="E188" s="131"/>
      <c r="F188" s="130"/>
      <c r="G188" s="131"/>
    </row>
    <row r="189" spans="1:7">
      <c r="A189" s="104"/>
      <c r="B189" s="30" t="s">
        <v>9</v>
      </c>
      <c r="C189" s="1" t="s">
        <v>7</v>
      </c>
      <c r="D189" s="130"/>
      <c r="E189" s="131"/>
      <c r="F189" s="130"/>
      <c r="G189" s="131"/>
    </row>
    <row r="190" spans="1:7">
      <c r="A190" s="104"/>
      <c r="B190" s="29">
        <f>B184+7</f>
        <v>44548</v>
      </c>
      <c r="C190" s="3" t="s">
        <v>8</v>
      </c>
      <c r="D190" s="130"/>
      <c r="E190" s="131"/>
      <c r="F190" s="130"/>
      <c r="G190" s="131"/>
    </row>
    <row r="191" spans="1:7">
      <c r="A191" s="104"/>
      <c r="B191" s="30" t="s">
        <v>10</v>
      </c>
      <c r="C191" s="1" t="s">
        <v>7</v>
      </c>
      <c r="D191" s="130"/>
      <c r="E191" s="131"/>
      <c r="F191" s="130"/>
      <c r="G191" s="131"/>
    </row>
    <row r="192" spans="1:7">
      <c r="A192" s="105"/>
      <c r="B192" s="29">
        <f>B186+7</f>
        <v>44549</v>
      </c>
      <c r="C192" s="3" t="s">
        <v>8</v>
      </c>
      <c r="D192" s="130"/>
      <c r="E192" s="131"/>
      <c r="F192" s="130"/>
      <c r="G192" s="131"/>
    </row>
    <row r="193" spans="1:7">
      <c r="A193" s="103">
        <v>21</v>
      </c>
      <c r="B193" s="30" t="s">
        <v>37</v>
      </c>
      <c r="C193" s="1" t="s">
        <v>7</v>
      </c>
      <c r="D193" s="130"/>
      <c r="E193" s="131"/>
      <c r="F193" s="130"/>
      <c r="G193" s="131"/>
    </row>
    <row r="194" spans="1:7" ht="15" customHeight="1">
      <c r="A194" s="104"/>
      <c r="B194" s="29">
        <f>B188+7</f>
        <v>44554</v>
      </c>
      <c r="C194" s="3" t="s">
        <v>8</v>
      </c>
      <c r="D194" s="130"/>
      <c r="E194" s="131"/>
      <c r="F194" s="130"/>
      <c r="G194" s="131"/>
    </row>
    <row r="195" spans="1:7">
      <c r="A195" s="104"/>
      <c r="B195" s="30" t="s">
        <v>9</v>
      </c>
      <c r="C195" s="1" t="s">
        <v>7</v>
      </c>
      <c r="D195" s="130"/>
      <c r="E195" s="131"/>
      <c r="F195" s="130"/>
      <c r="G195" s="131"/>
    </row>
    <row r="196" spans="1:7">
      <c r="A196" s="104"/>
      <c r="B196" s="29">
        <f>B190+7</f>
        <v>44555</v>
      </c>
      <c r="C196" s="3" t="s">
        <v>8</v>
      </c>
      <c r="D196" s="130"/>
      <c r="E196" s="131"/>
      <c r="F196" s="130"/>
      <c r="G196" s="131"/>
    </row>
    <row r="197" spans="1:7">
      <c r="A197" s="104"/>
      <c r="B197" s="30" t="s">
        <v>10</v>
      </c>
      <c r="C197" s="1" t="s">
        <v>7</v>
      </c>
      <c r="D197" s="130"/>
      <c r="E197" s="131"/>
      <c r="F197" s="130"/>
      <c r="G197" s="131"/>
    </row>
    <row r="198" spans="1:7">
      <c r="A198" s="105"/>
      <c r="B198" s="29">
        <f>B192+7</f>
        <v>44556</v>
      </c>
      <c r="C198" s="3" t="s">
        <v>8</v>
      </c>
      <c r="D198" s="130"/>
      <c r="E198" s="131"/>
      <c r="F198" s="130"/>
      <c r="G198" s="131"/>
    </row>
    <row r="199" spans="1:7">
      <c r="A199" s="103">
        <v>22</v>
      </c>
      <c r="B199" s="30" t="s">
        <v>37</v>
      </c>
      <c r="C199" s="1" t="s">
        <v>7</v>
      </c>
      <c r="D199" s="130"/>
      <c r="E199" s="131"/>
      <c r="F199" s="130"/>
      <c r="G199" s="131"/>
    </row>
    <row r="200" spans="1:7">
      <c r="A200" s="104"/>
      <c r="B200" s="29">
        <f>B194+7</f>
        <v>44561</v>
      </c>
      <c r="C200" s="3" t="s">
        <v>8</v>
      </c>
      <c r="D200" s="130"/>
      <c r="E200" s="131"/>
      <c r="F200" s="130"/>
      <c r="G200" s="131"/>
    </row>
    <row r="201" spans="1:7">
      <c r="A201" s="104"/>
      <c r="B201" s="30" t="s">
        <v>9</v>
      </c>
      <c r="C201" s="1" t="s">
        <v>7</v>
      </c>
      <c r="D201" s="130"/>
      <c r="E201" s="131"/>
      <c r="F201" s="130"/>
      <c r="G201" s="131"/>
    </row>
    <row r="202" spans="1:7">
      <c r="A202" s="104"/>
      <c r="B202" s="29">
        <f>B196+7</f>
        <v>44562</v>
      </c>
      <c r="C202" s="3" t="s">
        <v>8</v>
      </c>
      <c r="D202" s="130"/>
      <c r="E202" s="131"/>
      <c r="F202" s="130"/>
      <c r="G202" s="131"/>
    </row>
    <row r="203" spans="1:7">
      <c r="A203" s="104"/>
      <c r="B203" s="30" t="s">
        <v>10</v>
      </c>
      <c r="C203" s="1" t="s">
        <v>7</v>
      </c>
      <c r="D203" s="130"/>
      <c r="E203" s="131"/>
      <c r="F203" s="130"/>
      <c r="G203" s="131"/>
    </row>
    <row r="204" spans="1:7">
      <c r="A204" s="105"/>
      <c r="B204" s="29">
        <f>B198+7</f>
        <v>44563</v>
      </c>
      <c r="C204" s="3" t="s">
        <v>8</v>
      </c>
      <c r="D204" s="130"/>
      <c r="E204" s="131"/>
      <c r="F204" s="130"/>
      <c r="G204" s="131"/>
    </row>
    <row r="205" spans="1:7">
      <c r="A205" s="103">
        <v>23</v>
      </c>
      <c r="B205" s="30" t="s">
        <v>37</v>
      </c>
      <c r="C205" s="1" t="s">
        <v>7</v>
      </c>
      <c r="D205" s="130"/>
      <c r="E205" s="131"/>
      <c r="F205" s="130"/>
      <c r="G205" s="131"/>
    </row>
    <row r="206" spans="1:7">
      <c r="A206" s="104"/>
      <c r="B206" s="29">
        <f>B200+7</f>
        <v>44568</v>
      </c>
      <c r="C206" s="3" t="s">
        <v>8</v>
      </c>
      <c r="D206" s="130"/>
      <c r="E206" s="131"/>
      <c r="F206" s="130"/>
      <c r="G206" s="131"/>
    </row>
    <row r="207" spans="1:7">
      <c r="A207" s="104"/>
      <c r="B207" s="30" t="s">
        <v>9</v>
      </c>
      <c r="C207" s="1" t="s">
        <v>7</v>
      </c>
      <c r="D207" s="130"/>
      <c r="E207" s="131"/>
      <c r="F207" s="130"/>
      <c r="G207" s="131"/>
    </row>
    <row r="208" spans="1:7">
      <c r="A208" s="104"/>
      <c r="B208" s="29">
        <f>B202+7</f>
        <v>44569</v>
      </c>
      <c r="C208" s="3" t="s">
        <v>8</v>
      </c>
      <c r="D208" s="130"/>
      <c r="E208" s="131"/>
      <c r="F208" s="130"/>
      <c r="G208" s="131"/>
    </row>
    <row r="209" spans="1:7">
      <c r="A209" s="104"/>
      <c r="B209" s="30" t="s">
        <v>10</v>
      </c>
      <c r="C209" s="1" t="s">
        <v>7</v>
      </c>
      <c r="D209" s="130"/>
      <c r="E209" s="131"/>
      <c r="F209" s="130"/>
      <c r="G209" s="131"/>
    </row>
    <row r="210" spans="1:7">
      <c r="A210" s="105"/>
      <c r="B210" s="29">
        <f>B204+7</f>
        <v>44570</v>
      </c>
      <c r="C210" s="3" t="s">
        <v>8</v>
      </c>
      <c r="D210" s="130"/>
      <c r="E210" s="131"/>
      <c r="F210" s="130"/>
      <c r="G210" s="131"/>
    </row>
    <row r="211" spans="1:7">
      <c r="A211" s="103">
        <v>24</v>
      </c>
      <c r="B211" s="30" t="s">
        <v>37</v>
      </c>
      <c r="C211" s="1" t="s">
        <v>7</v>
      </c>
      <c r="D211" s="130"/>
      <c r="E211" s="131"/>
      <c r="F211" s="130"/>
      <c r="G211" s="131"/>
    </row>
    <row r="212" spans="1:7">
      <c r="A212" s="104"/>
      <c r="B212" s="29">
        <f>B206+7</f>
        <v>44575</v>
      </c>
      <c r="C212" s="3" t="s">
        <v>8</v>
      </c>
      <c r="D212" s="130"/>
      <c r="E212" s="131"/>
      <c r="F212" s="130"/>
      <c r="G212" s="131"/>
    </row>
    <row r="213" spans="1:7">
      <c r="A213" s="104"/>
      <c r="B213" s="30" t="s">
        <v>9</v>
      </c>
      <c r="C213" s="1" t="s">
        <v>7</v>
      </c>
      <c r="D213" s="130"/>
      <c r="E213" s="131"/>
      <c r="F213" s="130"/>
      <c r="G213" s="131"/>
    </row>
    <row r="214" spans="1:7">
      <c r="A214" s="104"/>
      <c r="B214" s="29">
        <f>B208+7</f>
        <v>44576</v>
      </c>
      <c r="C214" s="3" t="s">
        <v>8</v>
      </c>
      <c r="D214" s="130"/>
      <c r="E214" s="131"/>
      <c r="F214" s="130"/>
      <c r="G214" s="131"/>
    </row>
    <row r="215" spans="1:7">
      <c r="A215" s="104"/>
      <c r="B215" s="30" t="s">
        <v>10</v>
      </c>
      <c r="C215" s="1" t="s">
        <v>7</v>
      </c>
      <c r="D215" s="130"/>
      <c r="E215" s="131"/>
      <c r="F215" s="130"/>
      <c r="G215" s="131"/>
    </row>
    <row r="216" spans="1:7">
      <c r="A216" s="105"/>
      <c r="B216" s="29">
        <f>B210+7</f>
        <v>44577</v>
      </c>
      <c r="C216" s="3" t="s">
        <v>8</v>
      </c>
      <c r="D216" s="130"/>
      <c r="E216" s="131"/>
      <c r="F216" s="130"/>
      <c r="G216" s="131"/>
    </row>
    <row r="217" spans="1:7">
      <c r="A217" s="103">
        <v>25</v>
      </c>
      <c r="B217" s="30" t="s">
        <v>37</v>
      </c>
      <c r="C217" s="1" t="s">
        <v>7</v>
      </c>
      <c r="D217" s="130"/>
      <c r="E217" s="131"/>
      <c r="F217" s="130"/>
      <c r="G217" s="131"/>
    </row>
    <row r="218" spans="1:7">
      <c r="A218" s="104"/>
      <c r="B218" s="29">
        <f>B212+7</f>
        <v>44582</v>
      </c>
      <c r="C218" s="3" t="s">
        <v>8</v>
      </c>
      <c r="D218" s="130"/>
      <c r="E218" s="131"/>
      <c r="F218" s="130"/>
      <c r="G218" s="131"/>
    </row>
    <row r="219" spans="1:7">
      <c r="A219" s="104"/>
      <c r="B219" s="30" t="s">
        <v>9</v>
      </c>
      <c r="C219" s="1" t="s">
        <v>7</v>
      </c>
      <c r="D219" s="128" t="s">
        <v>41</v>
      </c>
      <c r="E219" s="129"/>
      <c r="F219" s="128" t="s">
        <v>15</v>
      </c>
      <c r="G219" s="129"/>
    </row>
    <row r="220" spans="1:7">
      <c r="A220" s="104"/>
      <c r="B220" s="29">
        <f>B214+7</f>
        <v>44583</v>
      </c>
      <c r="C220" s="3" t="s">
        <v>8</v>
      </c>
      <c r="D220" s="130"/>
      <c r="E220" s="131"/>
      <c r="F220" s="130"/>
      <c r="G220" s="131"/>
    </row>
    <row r="221" spans="1:7">
      <c r="A221" s="104"/>
      <c r="B221" s="30" t="s">
        <v>10</v>
      </c>
      <c r="C221" s="1" t="s">
        <v>7</v>
      </c>
      <c r="D221" s="130"/>
      <c r="E221" s="131"/>
      <c r="F221" s="130"/>
      <c r="G221" s="131"/>
    </row>
    <row r="222" spans="1:7">
      <c r="A222" s="105"/>
      <c r="B222" s="29">
        <f>B216+7</f>
        <v>44584</v>
      </c>
      <c r="C222" s="3" t="s">
        <v>8</v>
      </c>
      <c r="D222" s="132"/>
      <c r="E222" s="133"/>
      <c r="F222" s="132"/>
      <c r="G222" s="133"/>
    </row>
    <row r="223" spans="1:7">
      <c r="A223" s="148">
        <v>26</v>
      </c>
      <c r="B223" s="15" t="s">
        <v>9</v>
      </c>
      <c r="C223" s="16" t="s">
        <v>7</v>
      </c>
      <c r="D223" s="119" t="s">
        <v>50</v>
      </c>
      <c r="E223" s="125"/>
      <c r="F223" s="125"/>
      <c r="G223" s="120"/>
    </row>
    <row r="224" spans="1:7">
      <c r="A224" s="148"/>
      <c r="B224" s="17">
        <f>B220+7</f>
        <v>44590</v>
      </c>
      <c r="C224" s="18" t="s">
        <v>8</v>
      </c>
      <c r="D224" s="121"/>
      <c r="E224" s="126"/>
      <c r="F224" s="126"/>
      <c r="G224" s="122"/>
    </row>
    <row r="225" spans="1:7">
      <c r="A225" s="148"/>
      <c r="B225" s="20" t="s">
        <v>10</v>
      </c>
      <c r="C225" s="16" t="s">
        <v>7</v>
      </c>
      <c r="D225" s="121"/>
      <c r="E225" s="126"/>
      <c r="F225" s="126"/>
      <c r="G225" s="122"/>
    </row>
    <row r="226" spans="1:7">
      <c r="A226" s="149"/>
      <c r="B226" s="17">
        <f>B222+7</f>
        <v>44591</v>
      </c>
      <c r="C226" s="19" t="s">
        <v>8</v>
      </c>
      <c r="D226" s="121"/>
      <c r="E226" s="126"/>
      <c r="F226" s="126"/>
      <c r="G226" s="122"/>
    </row>
    <row r="227" spans="1:7">
      <c r="A227" s="148">
        <v>27</v>
      </c>
      <c r="B227" s="15" t="s">
        <v>9</v>
      </c>
      <c r="C227" s="16" t="s">
        <v>7</v>
      </c>
      <c r="D227" s="121"/>
      <c r="E227" s="126"/>
      <c r="F227" s="126"/>
      <c r="G227" s="122"/>
    </row>
    <row r="228" spans="1:7">
      <c r="A228" s="148"/>
      <c r="B228" s="17">
        <f>B224+7</f>
        <v>44597</v>
      </c>
      <c r="C228" s="18" t="s">
        <v>8</v>
      </c>
      <c r="D228" s="121"/>
      <c r="E228" s="126"/>
      <c r="F228" s="126"/>
      <c r="G228" s="122"/>
    </row>
    <row r="229" spans="1:7">
      <c r="A229" s="148"/>
      <c r="B229" s="20" t="s">
        <v>10</v>
      </c>
      <c r="C229" s="16" t="s">
        <v>7</v>
      </c>
      <c r="D229" s="121"/>
      <c r="E229" s="126"/>
      <c r="F229" s="126"/>
      <c r="G229" s="122"/>
    </row>
    <row r="230" spans="1:7">
      <c r="A230" s="149"/>
      <c r="B230" s="17">
        <f>B226+7</f>
        <v>44598</v>
      </c>
      <c r="C230" s="19" t="s">
        <v>8</v>
      </c>
      <c r="D230" s="123"/>
      <c r="E230" s="127"/>
      <c r="F230" s="127"/>
      <c r="G230" s="124"/>
    </row>
    <row r="231" spans="1:7">
      <c r="A231" s="103">
        <v>28</v>
      </c>
      <c r="B231" s="27" t="s">
        <v>37</v>
      </c>
      <c r="C231" s="1" t="s">
        <v>7</v>
      </c>
      <c r="D231" s="134" t="s">
        <v>41</v>
      </c>
      <c r="E231" s="135"/>
      <c r="F231" s="134" t="s">
        <v>15</v>
      </c>
      <c r="G231" s="135"/>
    </row>
    <row r="232" spans="1:7">
      <c r="A232" s="104"/>
      <c r="B232" s="29">
        <v>44238</v>
      </c>
      <c r="C232" s="2" t="s">
        <v>8</v>
      </c>
      <c r="D232" s="136"/>
      <c r="E232" s="137"/>
      <c r="F232" s="136"/>
      <c r="G232" s="137"/>
    </row>
    <row r="233" spans="1:7">
      <c r="A233" s="104"/>
      <c r="B233" s="27" t="s">
        <v>9</v>
      </c>
      <c r="C233" s="1" t="s">
        <v>7</v>
      </c>
      <c r="D233" s="136"/>
      <c r="E233" s="137"/>
      <c r="F233" s="136"/>
      <c r="G233" s="137"/>
    </row>
    <row r="234" spans="1:7">
      <c r="A234" s="104"/>
      <c r="B234" s="29">
        <f>B228+7</f>
        <v>44604</v>
      </c>
      <c r="C234" s="2" t="s">
        <v>8</v>
      </c>
      <c r="D234" s="136"/>
      <c r="E234" s="137"/>
      <c r="F234" s="136"/>
      <c r="G234" s="137"/>
    </row>
    <row r="235" spans="1:7">
      <c r="A235" s="104"/>
      <c r="B235" s="30" t="s">
        <v>10</v>
      </c>
      <c r="C235" s="1" t="s">
        <v>7</v>
      </c>
      <c r="D235" s="136"/>
      <c r="E235" s="137"/>
      <c r="F235" s="136"/>
      <c r="G235" s="137"/>
    </row>
    <row r="236" spans="1:7">
      <c r="A236" s="105"/>
      <c r="B236" s="29">
        <f>B230+7</f>
        <v>44605</v>
      </c>
      <c r="C236" s="3" t="s">
        <v>8</v>
      </c>
      <c r="D236" s="138"/>
      <c r="E236" s="139"/>
      <c r="F236" s="138"/>
      <c r="G236" s="139"/>
    </row>
    <row r="237" spans="1:7">
      <c r="A237" s="104">
        <v>29</v>
      </c>
      <c r="B237" s="27" t="s">
        <v>9</v>
      </c>
      <c r="C237" s="1" t="s">
        <v>7</v>
      </c>
      <c r="D237" s="25" t="s">
        <v>28</v>
      </c>
      <c r="E237" s="23"/>
      <c r="F237" s="10" t="s">
        <v>58</v>
      </c>
      <c r="G237" s="59"/>
    </row>
    <row r="238" spans="1:7" ht="16.5" customHeight="1">
      <c r="A238" s="104"/>
      <c r="B238" s="29">
        <f>B234+7</f>
        <v>44611</v>
      </c>
      <c r="C238" s="2" t="s">
        <v>8</v>
      </c>
      <c r="D238" s="26" t="s">
        <v>93</v>
      </c>
      <c r="E238" s="32"/>
      <c r="F238" s="57" t="s">
        <v>58</v>
      </c>
      <c r="G238" s="2"/>
    </row>
    <row r="239" spans="1:7">
      <c r="A239" s="104"/>
      <c r="B239" s="30" t="s">
        <v>10</v>
      </c>
      <c r="C239" s="1" t="s">
        <v>7</v>
      </c>
      <c r="D239" s="25" t="s">
        <v>94</v>
      </c>
      <c r="E239" s="23"/>
      <c r="F239" s="10" t="s">
        <v>58</v>
      </c>
      <c r="G239" s="59"/>
    </row>
    <row r="240" spans="1:7">
      <c r="A240" s="105"/>
      <c r="B240" s="29">
        <f>B236+7</f>
        <v>44612</v>
      </c>
      <c r="C240" s="3" t="s">
        <v>8</v>
      </c>
      <c r="D240" s="31"/>
      <c r="E240" s="24"/>
      <c r="F240" s="14"/>
      <c r="G240" s="2"/>
    </row>
    <row r="241" spans="1:7">
      <c r="A241" s="104">
        <v>30</v>
      </c>
      <c r="B241" s="27" t="s">
        <v>9</v>
      </c>
      <c r="C241" s="1" t="s">
        <v>7</v>
      </c>
      <c r="D241" s="11" t="s">
        <v>29</v>
      </c>
      <c r="E241" s="23"/>
      <c r="F241" s="10" t="s">
        <v>58</v>
      </c>
      <c r="G241" s="59"/>
    </row>
    <row r="242" spans="1:7">
      <c r="A242" s="104"/>
      <c r="B242" s="29">
        <f>B238+7</f>
        <v>44618</v>
      </c>
      <c r="C242" s="2" t="s">
        <v>8</v>
      </c>
      <c r="D242" s="5" t="s">
        <v>29</v>
      </c>
      <c r="E242" s="32"/>
      <c r="F242" s="57" t="s">
        <v>58</v>
      </c>
      <c r="G242" s="2"/>
    </row>
    <row r="243" spans="1:7">
      <c r="A243" s="104"/>
      <c r="B243" s="30" t="s">
        <v>10</v>
      </c>
      <c r="C243" s="1" t="s">
        <v>7</v>
      </c>
      <c r="D243" s="11" t="s">
        <v>29</v>
      </c>
      <c r="E243" s="23"/>
      <c r="F243" s="10" t="s">
        <v>58</v>
      </c>
      <c r="G243" s="59"/>
    </row>
    <row r="244" spans="1:7">
      <c r="A244" s="105"/>
      <c r="B244" s="29">
        <f>B240+7</f>
        <v>44619</v>
      </c>
      <c r="C244" s="3" t="s">
        <v>8</v>
      </c>
      <c r="D244" s="6" t="s">
        <v>29</v>
      </c>
      <c r="E244" s="24"/>
      <c r="F244" s="57" t="s">
        <v>58</v>
      </c>
      <c r="G244" s="2"/>
    </row>
    <row r="245" spans="1:7">
      <c r="A245" s="104">
        <v>31</v>
      </c>
      <c r="B245" s="27" t="s">
        <v>9</v>
      </c>
      <c r="C245" s="1" t="s">
        <v>7</v>
      </c>
      <c r="D245" s="11" t="s">
        <v>29</v>
      </c>
      <c r="E245" s="23"/>
      <c r="F245" s="10" t="s">
        <v>58</v>
      </c>
      <c r="G245" s="59"/>
    </row>
    <row r="246" spans="1:7">
      <c r="A246" s="104"/>
      <c r="B246" s="29">
        <f>B242+7</f>
        <v>44625</v>
      </c>
      <c r="C246" s="2" t="s">
        <v>8</v>
      </c>
      <c r="D246" s="6" t="s">
        <v>29</v>
      </c>
      <c r="E246" s="24"/>
      <c r="F246" s="57" t="s">
        <v>58</v>
      </c>
      <c r="G246" s="2"/>
    </row>
    <row r="247" spans="1:7">
      <c r="A247" s="104"/>
      <c r="B247" s="30" t="s">
        <v>10</v>
      </c>
      <c r="C247" s="1" t="s">
        <v>7</v>
      </c>
      <c r="D247" s="11" t="s">
        <v>29</v>
      </c>
      <c r="E247" s="12"/>
      <c r="F247" s="10" t="s">
        <v>58</v>
      </c>
      <c r="G247" s="60"/>
    </row>
    <row r="248" spans="1:7">
      <c r="A248" s="105"/>
      <c r="B248" s="29">
        <f>B244+7</f>
        <v>44626</v>
      </c>
      <c r="C248" s="3" t="s">
        <v>8</v>
      </c>
      <c r="D248" s="6" t="s">
        <v>29</v>
      </c>
      <c r="E248" s="7"/>
      <c r="F248" s="57" t="s">
        <v>58</v>
      </c>
      <c r="G248" s="3"/>
    </row>
    <row r="249" spans="1:7">
      <c r="A249" s="104">
        <v>32</v>
      </c>
      <c r="B249" s="27" t="s">
        <v>9</v>
      </c>
      <c r="C249" s="1" t="s">
        <v>7</v>
      </c>
      <c r="D249" s="11" t="s">
        <v>29</v>
      </c>
      <c r="E249" s="23"/>
      <c r="F249" s="10" t="s">
        <v>58</v>
      </c>
      <c r="G249" s="59"/>
    </row>
    <row r="250" spans="1:7">
      <c r="A250" s="104"/>
      <c r="B250" s="29">
        <f>B246+7</f>
        <v>44632</v>
      </c>
      <c r="C250" s="2" t="s">
        <v>8</v>
      </c>
      <c r="D250" s="13" t="s">
        <v>30</v>
      </c>
      <c r="E250" s="24"/>
      <c r="F250" s="57" t="s">
        <v>58</v>
      </c>
      <c r="G250" s="2"/>
    </row>
    <row r="251" spans="1:7">
      <c r="A251" s="104"/>
      <c r="B251" s="30" t="s">
        <v>10</v>
      </c>
      <c r="C251" s="1" t="s">
        <v>7</v>
      </c>
      <c r="D251" s="11" t="s">
        <v>30</v>
      </c>
      <c r="E251" s="23"/>
      <c r="F251" s="10" t="s">
        <v>58</v>
      </c>
      <c r="G251" s="59"/>
    </row>
    <row r="252" spans="1:7">
      <c r="A252" s="105"/>
      <c r="B252" s="29">
        <f>B248+7</f>
        <v>44633</v>
      </c>
      <c r="C252" s="3" t="s">
        <v>8</v>
      </c>
      <c r="D252" s="13" t="s">
        <v>30</v>
      </c>
      <c r="E252" s="24"/>
      <c r="F252" s="57" t="s">
        <v>58</v>
      </c>
      <c r="G252" s="2"/>
    </row>
    <row r="253" spans="1:7">
      <c r="A253" s="104">
        <v>33</v>
      </c>
      <c r="B253" s="27" t="s">
        <v>9</v>
      </c>
      <c r="C253" s="1" t="s">
        <v>7</v>
      </c>
      <c r="D253" s="11" t="s">
        <v>30</v>
      </c>
      <c r="E253" s="23"/>
      <c r="F253" s="10" t="s">
        <v>58</v>
      </c>
      <c r="G253" s="59"/>
    </row>
    <row r="254" spans="1:7">
      <c r="A254" s="104"/>
      <c r="B254" s="29">
        <f>B250+7</f>
        <v>44639</v>
      </c>
      <c r="C254" s="2" t="s">
        <v>8</v>
      </c>
      <c r="D254" s="13" t="s">
        <v>30</v>
      </c>
      <c r="E254" s="24"/>
      <c r="F254" s="57" t="s">
        <v>58</v>
      </c>
      <c r="G254" s="2"/>
    </row>
    <row r="255" spans="1:7">
      <c r="A255" s="104"/>
      <c r="B255" s="30" t="s">
        <v>10</v>
      </c>
      <c r="C255" s="1" t="s">
        <v>7</v>
      </c>
      <c r="D255" s="11" t="s">
        <v>30</v>
      </c>
      <c r="E255" s="23"/>
      <c r="F255" s="10" t="s">
        <v>58</v>
      </c>
      <c r="G255" s="59"/>
    </row>
    <row r="256" spans="1:7">
      <c r="A256" s="105"/>
      <c r="B256" s="29">
        <f>B252+7</f>
        <v>44640</v>
      </c>
      <c r="C256" s="3" t="s">
        <v>8</v>
      </c>
      <c r="D256" s="13"/>
      <c r="E256" s="24"/>
      <c r="F256" s="14"/>
      <c r="G256" s="2"/>
    </row>
    <row r="257" spans="1:7">
      <c r="A257" s="103">
        <v>34</v>
      </c>
      <c r="B257" s="27" t="s">
        <v>37</v>
      </c>
      <c r="C257" s="1" t="s">
        <v>7</v>
      </c>
      <c r="D257" s="134" t="s">
        <v>31</v>
      </c>
      <c r="E257" s="135"/>
      <c r="F257" s="134" t="s">
        <v>42</v>
      </c>
      <c r="G257" s="135"/>
    </row>
    <row r="258" spans="1:7">
      <c r="A258" s="104"/>
      <c r="B258" s="29">
        <v>44280</v>
      </c>
      <c r="C258" s="3" t="s">
        <v>8</v>
      </c>
      <c r="D258" s="136"/>
      <c r="E258" s="137"/>
      <c r="F258" s="136"/>
      <c r="G258" s="137"/>
    </row>
    <row r="259" spans="1:7">
      <c r="A259" s="104"/>
      <c r="B259" s="27" t="s">
        <v>9</v>
      </c>
      <c r="C259" s="1" t="s">
        <v>7</v>
      </c>
      <c r="D259" s="136"/>
      <c r="E259" s="137"/>
      <c r="F259" s="136"/>
      <c r="G259" s="137"/>
    </row>
    <row r="260" spans="1:7">
      <c r="A260" s="104"/>
      <c r="B260" s="29">
        <f>B254+7</f>
        <v>44646</v>
      </c>
      <c r="C260" s="2" t="s">
        <v>8</v>
      </c>
      <c r="D260" s="136"/>
      <c r="E260" s="137"/>
      <c r="F260" s="136"/>
      <c r="G260" s="137"/>
    </row>
    <row r="261" spans="1:7">
      <c r="A261" s="104"/>
      <c r="B261" s="27" t="s">
        <v>10</v>
      </c>
      <c r="C261" s="1" t="s">
        <v>7</v>
      </c>
      <c r="D261" s="136"/>
      <c r="E261" s="137"/>
      <c r="F261" s="136"/>
      <c r="G261" s="137"/>
    </row>
    <row r="262" spans="1:7">
      <c r="A262" s="105"/>
      <c r="B262" s="29">
        <f>B256+7</f>
        <v>44647</v>
      </c>
      <c r="C262" s="2" t="s">
        <v>8</v>
      </c>
      <c r="D262" s="136"/>
      <c r="E262" s="137"/>
      <c r="F262" s="136"/>
      <c r="G262" s="137"/>
    </row>
    <row r="263" spans="1:7">
      <c r="A263" s="103">
        <v>35</v>
      </c>
      <c r="B263" s="27" t="s">
        <v>37</v>
      </c>
      <c r="C263" s="1" t="s">
        <v>7</v>
      </c>
      <c r="D263" s="136"/>
      <c r="E263" s="137"/>
      <c r="F263" s="136"/>
      <c r="G263" s="137"/>
    </row>
    <row r="264" spans="1:7">
      <c r="A264" s="104"/>
      <c r="B264" s="29">
        <f>B258+7</f>
        <v>44287</v>
      </c>
      <c r="C264" s="3" t="s">
        <v>8</v>
      </c>
      <c r="D264" s="136"/>
      <c r="E264" s="137"/>
      <c r="F264" s="136"/>
      <c r="G264" s="137"/>
    </row>
    <row r="265" spans="1:7">
      <c r="A265" s="104"/>
      <c r="B265" s="27" t="s">
        <v>9</v>
      </c>
      <c r="C265" s="1" t="s">
        <v>7</v>
      </c>
      <c r="D265" s="136"/>
      <c r="E265" s="137"/>
      <c r="F265" s="136"/>
      <c r="G265" s="137"/>
    </row>
    <row r="266" spans="1:7">
      <c r="A266" s="104"/>
      <c r="B266" s="29">
        <f>B260+7</f>
        <v>44653</v>
      </c>
      <c r="C266" s="2" t="s">
        <v>8</v>
      </c>
      <c r="D266" s="136"/>
      <c r="E266" s="137"/>
      <c r="F266" s="136"/>
      <c r="G266" s="137"/>
    </row>
    <row r="267" spans="1:7">
      <c r="A267" s="104"/>
      <c r="B267" s="27" t="s">
        <v>10</v>
      </c>
      <c r="C267" s="1" t="s">
        <v>7</v>
      </c>
      <c r="D267" s="136"/>
      <c r="E267" s="137"/>
      <c r="F267" s="136"/>
      <c r="G267" s="137"/>
    </row>
    <row r="268" spans="1:7">
      <c r="A268" s="105"/>
      <c r="B268" s="29">
        <f>B262+7</f>
        <v>44654</v>
      </c>
      <c r="C268" s="2" t="s">
        <v>8</v>
      </c>
      <c r="D268" s="136"/>
      <c r="E268" s="137"/>
      <c r="F268" s="136"/>
      <c r="G268" s="137"/>
    </row>
    <row r="269" spans="1:7">
      <c r="A269" s="103">
        <v>36</v>
      </c>
      <c r="B269" s="27" t="s">
        <v>37</v>
      </c>
      <c r="C269" s="1" t="s">
        <v>7</v>
      </c>
      <c r="D269" s="136"/>
      <c r="E269" s="137"/>
      <c r="F269" s="136"/>
      <c r="G269" s="137"/>
    </row>
    <row r="270" spans="1:7">
      <c r="A270" s="104"/>
      <c r="B270" s="29">
        <f>B264+7</f>
        <v>44294</v>
      </c>
      <c r="C270" s="3" t="s">
        <v>8</v>
      </c>
      <c r="D270" s="136"/>
      <c r="E270" s="137"/>
      <c r="F270" s="136"/>
      <c r="G270" s="137"/>
    </row>
    <row r="271" spans="1:7">
      <c r="A271" s="104"/>
      <c r="B271" s="27" t="s">
        <v>9</v>
      </c>
      <c r="C271" s="1" t="s">
        <v>7</v>
      </c>
      <c r="D271" s="136"/>
      <c r="E271" s="137"/>
      <c r="F271" s="136"/>
      <c r="G271" s="137"/>
    </row>
    <row r="272" spans="1:7">
      <c r="A272" s="104"/>
      <c r="B272" s="29">
        <f>B266+7</f>
        <v>44660</v>
      </c>
      <c r="C272" s="2" t="s">
        <v>8</v>
      </c>
      <c r="D272" s="136"/>
      <c r="E272" s="137"/>
      <c r="F272" s="136"/>
      <c r="G272" s="137"/>
    </row>
    <row r="273" spans="1:7">
      <c r="A273" s="104"/>
      <c r="B273" s="30" t="s">
        <v>10</v>
      </c>
      <c r="C273" s="1" t="s">
        <v>7</v>
      </c>
      <c r="D273" s="136"/>
      <c r="E273" s="137"/>
      <c r="F273" s="136"/>
      <c r="G273" s="137"/>
    </row>
    <row r="274" spans="1:7">
      <c r="A274" s="105"/>
      <c r="B274" s="29">
        <f>B268+7</f>
        <v>44661</v>
      </c>
      <c r="C274" s="3" t="s">
        <v>8</v>
      </c>
      <c r="D274" s="136"/>
      <c r="E274" s="137"/>
      <c r="F274" s="136"/>
      <c r="G274" s="137"/>
    </row>
    <row r="275" spans="1:7">
      <c r="A275" s="103">
        <v>37</v>
      </c>
      <c r="B275" s="27" t="s">
        <v>34</v>
      </c>
      <c r="C275" s="1" t="s">
        <v>7</v>
      </c>
      <c r="D275" s="136"/>
      <c r="E275" s="137"/>
      <c r="F275" s="136"/>
      <c r="G275" s="137"/>
    </row>
    <row r="276" spans="1:7">
      <c r="A276" s="104"/>
      <c r="B276" s="29">
        <f>B270+7</f>
        <v>44301</v>
      </c>
      <c r="C276" s="2" t="s">
        <v>8</v>
      </c>
      <c r="D276" s="138"/>
      <c r="E276" s="139"/>
      <c r="F276" s="138"/>
      <c r="G276" s="139"/>
    </row>
    <row r="277" spans="1:7">
      <c r="A277" s="104"/>
      <c r="B277" s="27" t="s">
        <v>9</v>
      </c>
      <c r="C277" s="1" t="s">
        <v>7</v>
      </c>
      <c r="D277" s="11"/>
      <c r="E277" s="23"/>
      <c r="F277" s="10"/>
      <c r="G277" s="59"/>
    </row>
    <row r="278" spans="1:7">
      <c r="A278" s="104"/>
      <c r="B278" s="29">
        <f>B272+7</f>
        <v>44667</v>
      </c>
      <c r="C278" s="2" t="s">
        <v>8</v>
      </c>
      <c r="D278" s="13"/>
      <c r="E278" s="24"/>
      <c r="F278" s="14"/>
      <c r="G278" s="2"/>
    </row>
    <row r="279" spans="1:7">
      <c r="A279" s="104"/>
      <c r="B279" s="30" t="s">
        <v>10</v>
      </c>
      <c r="C279" s="1" t="s">
        <v>7</v>
      </c>
      <c r="D279" s="11"/>
      <c r="E279" s="23"/>
      <c r="F279" s="10"/>
      <c r="G279" s="59"/>
    </row>
    <row r="280" spans="1:7">
      <c r="A280" s="105"/>
      <c r="B280" s="29">
        <f>B274+7</f>
        <v>44668</v>
      </c>
      <c r="C280" s="3" t="s">
        <v>8</v>
      </c>
      <c r="D280" s="13"/>
      <c r="E280" s="24"/>
      <c r="F280" s="14"/>
      <c r="G280" s="2"/>
    </row>
    <row r="281" spans="1:7" ht="15" customHeight="1">
      <c r="A281" s="103">
        <v>38</v>
      </c>
      <c r="B281" s="27" t="s">
        <v>34</v>
      </c>
      <c r="C281" s="1" t="s">
        <v>7</v>
      </c>
      <c r="D281" s="128" t="s">
        <v>49</v>
      </c>
      <c r="E281" s="129"/>
      <c r="F281" s="128" t="s">
        <v>33</v>
      </c>
      <c r="G281" s="129"/>
    </row>
    <row r="282" spans="1:7">
      <c r="A282" s="104"/>
      <c r="B282" s="29">
        <f>B276+7</f>
        <v>44308</v>
      </c>
      <c r="C282" s="2" t="s">
        <v>8</v>
      </c>
      <c r="D282" s="130"/>
      <c r="E282" s="131"/>
      <c r="F282" s="130"/>
      <c r="G282" s="131"/>
    </row>
    <row r="283" spans="1:7">
      <c r="A283" s="104"/>
      <c r="B283" s="27" t="s">
        <v>9</v>
      </c>
      <c r="C283" s="1" t="s">
        <v>7</v>
      </c>
      <c r="D283" s="130"/>
      <c r="E283" s="131"/>
      <c r="F283" s="130"/>
      <c r="G283" s="131"/>
    </row>
    <row r="284" spans="1:7">
      <c r="A284" s="104"/>
      <c r="B284" s="29">
        <f>B278+7</f>
        <v>44674</v>
      </c>
      <c r="C284" s="2" t="s">
        <v>8</v>
      </c>
      <c r="D284" s="130"/>
      <c r="E284" s="131"/>
      <c r="F284" s="130"/>
      <c r="G284" s="131"/>
    </row>
    <row r="285" spans="1:7">
      <c r="A285" s="104"/>
      <c r="B285" s="30" t="s">
        <v>10</v>
      </c>
      <c r="C285" s="1" t="s">
        <v>7</v>
      </c>
      <c r="D285" s="130"/>
      <c r="E285" s="131"/>
      <c r="F285" s="130"/>
      <c r="G285" s="131"/>
    </row>
    <row r="286" spans="1:7">
      <c r="A286" s="105"/>
      <c r="B286" s="29">
        <f>B280+7</f>
        <v>44675</v>
      </c>
      <c r="C286" s="3" t="s">
        <v>8</v>
      </c>
      <c r="D286" s="130"/>
      <c r="E286" s="131"/>
      <c r="F286" s="130"/>
      <c r="G286" s="131"/>
    </row>
    <row r="287" spans="1:7">
      <c r="A287" s="103">
        <v>39</v>
      </c>
      <c r="B287" s="27" t="s">
        <v>34</v>
      </c>
      <c r="C287" s="1" t="s">
        <v>7</v>
      </c>
      <c r="D287" s="130"/>
      <c r="E287" s="131"/>
      <c r="F287" s="130"/>
      <c r="G287" s="131"/>
    </row>
    <row r="288" spans="1:7">
      <c r="A288" s="104"/>
      <c r="B288" s="29">
        <f>B282+7</f>
        <v>44315</v>
      </c>
      <c r="C288" s="2" t="s">
        <v>8</v>
      </c>
      <c r="D288" s="130"/>
      <c r="E288" s="131"/>
      <c r="F288" s="130"/>
      <c r="G288" s="131"/>
    </row>
    <row r="289" spans="1:7" ht="15" customHeight="1">
      <c r="A289" s="104"/>
      <c r="B289" s="27" t="s">
        <v>9</v>
      </c>
      <c r="C289" s="1" t="s">
        <v>7</v>
      </c>
      <c r="D289" s="130"/>
      <c r="E289" s="131"/>
      <c r="F289" s="130"/>
      <c r="G289" s="131"/>
    </row>
    <row r="290" spans="1:7">
      <c r="A290" s="104"/>
      <c r="B290" s="29">
        <f>B284+7</f>
        <v>44681</v>
      </c>
      <c r="C290" s="2" t="s">
        <v>8</v>
      </c>
      <c r="D290" s="130"/>
      <c r="E290" s="131"/>
      <c r="F290" s="130"/>
      <c r="G290" s="131"/>
    </row>
    <row r="291" spans="1:7">
      <c r="A291" s="104"/>
      <c r="B291" s="30" t="s">
        <v>10</v>
      </c>
      <c r="C291" s="1" t="s">
        <v>7</v>
      </c>
      <c r="D291" s="130"/>
      <c r="E291" s="131"/>
      <c r="F291" s="130"/>
      <c r="G291" s="131"/>
    </row>
    <row r="292" spans="1:7">
      <c r="A292" s="105"/>
      <c r="B292" s="29">
        <f>B286+7</f>
        <v>44682</v>
      </c>
      <c r="C292" s="3" t="s">
        <v>8</v>
      </c>
      <c r="D292" s="130"/>
      <c r="E292" s="131"/>
      <c r="F292" s="130"/>
      <c r="G292" s="131"/>
    </row>
    <row r="293" spans="1:7">
      <c r="A293" s="103">
        <v>40</v>
      </c>
      <c r="B293" s="27" t="s">
        <v>34</v>
      </c>
      <c r="C293" s="1" t="s">
        <v>7</v>
      </c>
      <c r="D293" s="130"/>
      <c r="E293" s="131"/>
      <c r="F293" s="130"/>
      <c r="G293" s="131"/>
    </row>
    <row r="294" spans="1:7">
      <c r="A294" s="104"/>
      <c r="B294" s="29">
        <f>B288+7</f>
        <v>44322</v>
      </c>
      <c r="C294" s="2" t="s">
        <v>8</v>
      </c>
      <c r="D294" s="130"/>
      <c r="E294" s="131"/>
      <c r="F294" s="130"/>
      <c r="G294" s="131"/>
    </row>
    <row r="295" spans="1:7">
      <c r="A295" s="104"/>
      <c r="B295" s="27" t="s">
        <v>9</v>
      </c>
      <c r="C295" s="1" t="s">
        <v>7</v>
      </c>
      <c r="D295" s="130"/>
      <c r="E295" s="131"/>
      <c r="F295" s="130"/>
      <c r="G295" s="131"/>
    </row>
    <row r="296" spans="1:7">
      <c r="A296" s="104"/>
      <c r="B296" s="29">
        <f>B290+7</f>
        <v>44688</v>
      </c>
      <c r="C296" s="2" t="s">
        <v>8</v>
      </c>
      <c r="D296" s="130"/>
      <c r="E296" s="131"/>
      <c r="F296" s="130"/>
      <c r="G296" s="131"/>
    </row>
    <row r="297" spans="1:7">
      <c r="A297" s="104"/>
      <c r="B297" s="30" t="s">
        <v>10</v>
      </c>
      <c r="C297" s="1" t="s">
        <v>7</v>
      </c>
      <c r="D297" s="130"/>
      <c r="E297" s="131"/>
      <c r="F297" s="130"/>
      <c r="G297" s="131"/>
    </row>
    <row r="298" spans="1:7">
      <c r="A298" s="105"/>
      <c r="B298" s="29">
        <f>B292+7</f>
        <v>44689</v>
      </c>
      <c r="C298" s="3" t="s">
        <v>8</v>
      </c>
      <c r="D298" s="130"/>
      <c r="E298" s="131"/>
      <c r="F298" s="130"/>
      <c r="G298" s="131"/>
    </row>
    <row r="299" spans="1:7">
      <c r="A299" s="103">
        <v>41</v>
      </c>
      <c r="B299" s="27" t="s">
        <v>34</v>
      </c>
      <c r="C299" s="1" t="s">
        <v>7</v>
      </c>
      <c r="D299" s="130"/>
      <c r="E299" s="131"/>
      <c r="F299" s="130"/>
      <c r="G299" s="131"/>
    </row>
    <row r="300" spans="1:7">
      <c r="A300" s="104"/>
      <c r="B300" s="29">
        <f>B294+7</f>
        <v>44329</v>
      </c>
      <c r="C300" s="2" t="s">
        <v>8</v>
      </c>
      <c r="D300" s="130"/>
      <c r="E300" s="131"/>
      <c r="F300" s="130"/>
      <c r="G300" s="131"/>
    </row>
    <row r="301" spans="1:7">
      <c r="A301" s="104"/>
      <c r="B301" s="27" t="s">
        <v>9</v>
      </c>
      <c r="C301" s="1" t="s">
        <v>7</v>
      </c>
      <c r="D301" s="130"/>
      <c r="E301" s="131"/>
      <c r="F301" s="130"/>
      <c r="G301" s="131"/>
    </row>
    <row r="302" spans="1:7">
      <c r="A302" s="104"/>
      <c r="B302" s="29">
        <f>B296+7</f>
        <v>44695</v>
      </c>
      <c r="C302" s="2" t="s">
        <v>8</v>
      </c>
      <c r="D302" s="130"/>
      <c r="E302" s="131"/>
      <c r="F302" s="130"/>
      <c r="G302" s="131"/>
    </row>
    <row r="303" spans="1:7">
      <c r="A303" s="104"/>
      <c r="B303" s="30" t="s">
        <v>10</v>
      </c>
      <c r="C303" s="1" t="s">
        <v>7</v>
      </c>
      <c r="D303" s="130"/>
      <c r="E303" s="131"/>
      <c r="F303" s="130"/>
      <c r="G303" s="131"/>
    </row>
    <row r="304" spans="1:7">
      <c r="A304" s="105"/>
      <c r="B304" s="29">
        <f>B298+7</f>
        <v>44696</v>
      </c>
      <c r="C304" s="3" t="s">
        <v>8</v>
      </c>
      <c r="D304" s="130"/>
      <c r="E304" s="131"/>
      <c r="F304" s="130"/>
      <c r="G304" s="131"/>
    </row>
    <row r="305" spans="1:7">
      <c r="A305" s="103">
        <v>42</v>
      </c>
      <c r="B305" s="27" t="s">
        <v>34</v>
      </c>
      <c r="C305" s="1" t="s">
        <v>7</v>
      </c>
      <c r="D305" s="130"/>
      <c r="E305" s="131"/>
      <c r="F305" s="130"/>
      <c r="G305" s="131"/>
    </row>
    <row r="306" spans="1:7">
      <c r="A306" s="104"/>
      <c r="B306" s="29">
        <f>B300+7</f>
        <v>44336</v>
      </c>
      <c r="C306" s="2" t="s">
        <v>8</v>
      </c>
      <c r="D306" s="132"/>
      <c r="E306" s="133"/>
      <c r="F306" s="132"/>
      <c r="G306" s="133"/>
    </row>
    <row r="307" spans="1:7">
      <c r="A307" s="104"/>
      <c r="B307" s="27" t="s">
        <v>9</v>
      </c>
      <c r="C307" s="1" t="s">
        <v>7</v>
      </c>
      <c r="D307" s="25" t="s">
        <v>109</v>
      </c>
      <c r="E307" s="23"/>
      <c r="F307" s="63" t="s">
        <v>58</v>
      </c>
      <c r="G307" s="59"/>
    </row>
    <row r="308" spans="1:7">
      <c r="A308" s="104"/>
      <c r="B308" s="29">
        <f>B302+7</f>
        <v>44702</v>
      </c>
      <c r="C308" s="2" t="s">
        <v>8</v>
      </c>
      <c r="D308" s="26" t="s">
        <v>95</v>
      </c>
      <c r="E308" s="24"/>
      <c r="F308" s="62" t="s">
        <v>73</v>
      </c>
      <c r="G308" s="2"/>
    </row>
    <row r="309" spans="1:7">
      <c r="A309" s="104"/>
      <c r="B309" s="30" t="s">
        <v>10</v>
      </c>
      <c r="C309" s="1" t="s">
        <v>7</v>
      </c>
      <c r="D309" s="134" t="s">
        <v>67</v>
      </c>
      <c r="E309" s="135"/>
      <c r="F309" s="134" t="s">
        <v>15</v>
      </c>
      <c r="G309" s="135"/>
    </row>
    <row r="310" spans="1:7">
      <c r="A310" s="105"/>
      <c r="B310" s="29">
        <f>B304+7</f>
        <v>44703</v>
      </c>
      <c r="C310" s="3" t="s">
        <v>8</v>
      </c>
      <c r="D310" s="136"/>
      <c r="E310" s="137"/>
      <c r="F310" s="136"/>
      <c r="G310" s="137"/>
    </row>
    <row r="311" spans="1:7">
      <c r="A311" s="103">
        <v>43</v>
      </c>
      <c r="B311" s="27" t="s">
        <v>34</v>
      </c>
      <c r="C311" s="1" t="s">
        <v>7</v>
      </c>
      <c r="D311" s="136"/>
      <c r="E311" s="137"/>
      <c r="F311" s="136"/>
      <c r="G311" s="137"/>
    </row>
    <row r="312" spans="1:7">
      <c r="A312" s="104"/>
      <c r="B312" s="29">
        <f>B306+7</f>
        <v>44343</v>
      </c>
      <c r="C312" s="2" t="s">
        <v>8</v>
      </c>
      <c r="D312" s="136"/>
      <c r="E312" s="137"/>
      <c r="F312" s="136"/>
      <c r="G312" s="137"/>
    </row>
    <row r="313" spans="1:7">
      <c r="A313" s="104"/>
      <c r="B313" s="27" t="s">
        <v>9</v>
      </c>
      <c r="C313" s="1" t="s">
        <v>7</v>
      </c>
      <c r="D313" s="136"/>
      <c r="E313" s="137"/>
      <c r="F313" s="136"/>
      <c r="G313" s="137"/>
    </row>
    <row r="314" spans="1:7">
      <c r="A314" s="104"/>
      <c r="B314" s="29">
        <f>B308+7</f>
        <v>44709</v>
      </c>
      <c r="C314" s="2" t="s">
        <v>8</v>
      </c>
      <c r="D314" s="136"/>
      <c r="E314" s="137"/>
      <c r="F314" s="136"/>
      <c r="G314" s="137"/>
    </row>
    <row r="315" spans="1:7">
      <c r="A315" s="104"/>
      <c r="B315" s="30" t="s">
        <v>10</v>
      </c>
      <c r="C315" s="1" t="s">
        <v>7</v>
      </c>
      <c r="D315" s="136"/>
      <c r="E315" s="137"/>
      <c r="F315" s="136"/>
      <c r="G315" s="137"/>
    </row>
    <row r="316" spans="1:7">
      <c r="A316" s="105"/>
      <c r="B316" s="29">
        <f>B310+7</f>
        <v>44710</v>
      </c>
      <c r="C316" s="3" t="s">
        <v>8</v>
      </c>
      <c r="D316" s="136"/>
      <c r="E316" s="137"/>
      <c r="F316" s="136"/>
      <c r="G316" s="137"/>
    </row>
    <row r="317" spans="1:7">
      <c r="A317" s="103">
        <v>44</v>
      </c>
      <c r="B317" s="34" t="s">
        <v>34</v>
      </c>
      <c r="C317" s="56" t="s">
        <v>7</v>
      </c>
      <c r="D317" s="136"/>
      <c r="E317" s="137"/>
      <c r="F317" s="136"/>
      <c r="G317" s="137"/>
    </row>
    <row r="318" spans="1:7">
      <c r="A318" s="104"/>
      <c r="B318" s="29">
        <f>B312+7</f>
        <v>44350</v>
      </c>
      <c r="C318" s="3" t="s">
        <v>8</v>
      </c>
      <c r="D318" s="136"/>
      <c r="E318" s="137"/>
      <c r="F318" s="136"/>
      <c r="G318" s="137"/>
    </row>
    <row r="319" spans="1:7">
      <c r="A319" s="104"/>
      <c r="B319" s="27" t="s">
        <v>9</v>
      </c>
      <c r="C319" s="1" t="s">
        <v>7</v>
      </c>
      <c r="D319" s="136"/>
      <c r="E319" s="137"/>
      <c r="F319" s="136"/>
      <c r="G319" s="137"/>
    </row>
    <row r="320" spans="1:7">
      <c r="A320" s="104"/>
      <c r="B320" s="29">
        <f>B314+7</f>
        <v>44716</v>
      </c>
      <c r="C320" s="2" t="s">
        <v>8</v>
      </c>
      <c r="D320" s="136"/>
      <c r="E320" s="137"/>
      <c r="F320" s="136"/>
      <c r="G320" s="137"/>
    </row>
    <row r="321" spans="1:7">
      <c r="A321" s="104"/>
      <c r="B321" s="30" t="s">
        <v>10</v>
      </c>
      <c r="C321" s="1" t="s">
        <v>7</v>
      </c>
      <c r="D321" s="136"/>
      <c r="E321" s="137"/>
      <c r="F321" s="136"/>
      <c r="G321" s="137"/>
    </row>
    <row r="322" spans="1:7">
      <c r="A322" s="105"/>
      <c r="B322" s="29">
        <f>B316+7</f>
        <v>44717</v>
      </c>
      <c r="C322" s="3" t="s">
        <v>8</v>
      </c>
      <c r="D322" s="136"/>
      <c r="E322" s="137"/>
      <c r="F322" s="136"/>
      <c r="G322" s="137"/>
    </row>
    <row r="323" spans="1:7">
      <c r="A323" s="103">
        <v>45</v>
      </c>
      <c r="B323" s="34" t="s">
        <v>34</v>
      </c>
      <c r="C323" s="56" t="s">
        <v>7</v>
      </c>
      <c r="D323" s="136"/>
      <c r="E323" s="137"/>
      <c r="F323" s="136"/>
      <c r="G323" s="137"/>
    </row>
    <row r="324" spans="1:7">
      <c r="A324" s="104"/>
      <c r="B324" s="29">
        <f>B318+7</f>
        <v>44357</v>
      </c>
      <c r="C324" s="3" t="s">
        <v>8</v>
      </c>
      <c r="D324" s="136"/>
      <c r="E324" s="137"/>
      <c r="F324" s="136"/>
      <c r="G324" s="137"/>
    </row>
    <row r="325" spans="1:7">
      <c r="A325" s="104"/>
      <c r="B325" s="27" t="s">
        <v>9</v>
      </c>
      <c r="C325" s="1" t="s">
        <v>7</v>
      </c>
      <c r="D325" s="136"/>
      <c r="E325" s="137"/>
      <c r="F325" s="136"/>
      <c r="G325" s="137"/>
    </row>
    <row r="326" spans="1:7">
      <c r="A326" s="104"/>
      <c r="B326" s="29">
        <f>B320+7</f>
        <v>44723</v>
      </c>
      <c r="C326" s="2" t="s">
        <v>8</v>
      </c>
      <c r="D326" s="136"/>
      <c r="E326" s="137"/>
      <c r="F326" s="136"/>
      <c r="G326" s="137"/>
    </row>
    <row r="327" spans="1:7">
      <c r="A327" s="104"/>
      <c r="B327" s="30" t="s">
        <v>10</v>
      </c>
      <c r="C327" s="1" t="s">
        <v>7</v>
      </c>
      <c r="D327" s="136"/>
      <c r="E327" s="137"/>
      <c r="F327" s="136"/>
      <c r="G327" s="137"/>
    </row>
    <row r="328" spans="1:7">
      <c r="A328" s="105"/>
      <c r="B328" s="29">
        <f>B322+7</f>
        <v>44724</v>
      </c>
      <c r="C328" s="3" t="s">
        <v>8</v>
      </c>
      <c r="D328" s="136"/>
      <c r="E328" s="137"/>
      <c r="F328" s="136"/>
      <c r="G328" s="137"/>
    </row>
    <row r="329" spans="1:7">
      <c r="A329" s="103">
        <v>46</v>
      </c>
      <c r="B329" s="34" t="s">
        <v>34</v>
      </c>
      <c r="C329" s="56" t="s">
        <v>7</v>
      </c>
      <c r="D329" s="136"/>
      <c r="E329" s="137"/>
      <c r="F329" s="136"/>
      <c r="G329" s="137"/>
    </row>
    <row r="330" spans="1:7">
      <c r="A330" s="104"/>
      <c r="B330" s="29">
        <f>B324+7</f>
        <v>44364</v>
      </c>
      <c r="C330" s="3" t="s">
        <v>8</v>
      </c>
      <c r="D330" s="136"/>
      <c r="E330" s="137"/>
      <c r="F330" s="136"/>
      <c r="G330" s="137"/>
    </row>
    <row r="331" spans="1:7">
      <c r="A331" s="104"/>
      <c r="B331" s="27" t="s">
        <v>9</v>
      </c>
      <c r="C331" s="1" t="s">
        <v>7</v>
      </c>
      <c r="D331" s="136"/>
      <c r="E331" s="137"/>
      <c r="F331" s="136"/>
      <c r="G331" s="137"/>
    </row>
    <row r="332" spans="1:7">
      <c r="A332" s="104"/>
      <c r="B332" s="29">
        <f>B326+7</f>
        <v>44730</v>
      </c>
      <c r="C332" s="2" t="s">
        <v>8</v>
      </c>
      <c r="D332" s="136"/>
      <c r="E332" s="137"/>
      <c r="F332" s="136"/>
      <c r="G332" s="137"/>
    </row>
    <row r="333" spans="1:7">
      <c r="A333" s="104"/>
      <c r="B333" s="30" t="s">
        <v>10</v>
      </c>
      <c r="C333" s="1" t="s">
        <v>7</v>
      </c>
      <c r="D333" s="136"/>
      <c r="E333" s="137"/>
      <c r="F333" s="136"/>
      <c r="G333" s="137"/>
    </row>
    <row r="334" spans="1:7">
      <c r="A334" s="105"/>
      <c r="B334" s="29">
        <f>B328+7</f>
        <v>44731</v>
      </c>
      <c r="C334" s="3" t="s">
        <v>8</v>
      </c>
      <c r="D334" s="136"/>
      <c r="E334" s="137"/>
      <c r="F334" s="136"/>
      <c r="G334" s="137"/>
    </row>
    <row r="335" spans="1:7">
      <c r="A335" s="103">
        <v>47</v>
      </c>
      <c r="B335" s="34" t="s">
        <v>34</v>
      </c>
      <c r="C335" s="56" t="s">
        <v>7</v>
      </c>
      <c r="D335" s="136"/>
      <c r="E335" s="137"/>
      <c r="F335" s="136"/>
      <c r="G335" s="137"/>
    </row>
    <row r="336" spans="1:7">
      <c r="A336" s="104"/>
      <c r="B336" s="29">
        <f>B330+7</f>
        <v>44371</v>
      </c>
      <c r="C336" s="3" t="s">
        <v>8</v>
      </c>
      <c r="D336" s="136"/>
      <c r="E336" s="137"/>
      <c r="F336" s="136"/>
      <c r="G336" s="137"/>
    </row>
    <row r="337" spans="1:7">
      <c r="A337" s="104"/>
      <c r="B337" s="27" t="s">
        <v>9</v>
      </c>
      <c r="C337" s="1" t="s">
        <v>7</v>
      </c>
      <c r="D337" s="136"/>
      <c r="E337" s="137"/>
      <c r="F337" s="136"/>
      <c r="G337" s="137"/>
    </row>
    <row r="338" spans="1:7">
      <c r="A338" s="104"/>
      <c r="B338" s="29">
        <f>B332+7</f>
        <v>44737</v>
      </c>
      <c r="C338" s="2" t="s">
        <v>8</v>
      </c>
      <c r="D338" s="136"/>
      <c r="E338" s="137"/>
      <c r="F338" s="136"/>
      <c r="G338" s="137"/>
    </row>
    <row r="339" spans="1:7">
      <c r="A339" s="104"/>
      <c r="B339" s="30" t="s">
        <v>10</v>
      </c>
      <c r="C339" s="1" t="s">
        <v>7</v>
      </c>
      <c r="D339" s="136"/>
      <c r="E339" s="137"/>
      <c r="F339" s="136"/>
      <c r="G339" s="137"/>
    </row>
    <row r="340" spans="1:7">
      <c r="A340" s="105"/>
      <c r="B340" s="29">
        <f>B334+7</f>
        <v>44738</v>
      </c>
      <c r="C340" s="3" t="s">
        <v>8</v>
      </c>
      <c r="D340" s="136"/>
      <c r="E340" s="137"/>
      <c r="F340" s="136"/>
      <c r="G340" s="137"/>
    </row>
    <row r="341" spans="1:7">
      <c r="A341" s="103">
        <v>48</v>
      </c>
      <c r="B341" s="34" t="s">
        <v>34</v>
      </c>
      <c r="C341" s="56" t="s">
        <v>7</v>
      </c>
      <c r="D341" s="136"/>
      <c r="E341" s="137"/>
      <c r="F341" s="136"/>
      <c r="G341" s="137"/>
    </row>
    <row r="342" spans="1:7">
      <c r="A342" s="104"/>
      <c r="B342" s="29">
        <f>B336+7</f>
        <v>44378</v>
      </c>
      <c r="C342" s="3" t="s">
        <v>8</v>
      </c>
      <c r="D342" s="136"/>
      <c r="E342" s="137"/>
      <c r="F342" s="136"/>
      <c r="G342" s="137"/>
    </row>
    <row r="343" spans="1:7">
      <c r="A343" s="104"/>
      <c r="B343" s="27" t="s">
        <v>9</v>
      </c>
      <c r="C343" s="1" t="s">
        <v>7</v>
      </c>
      <c r="D343" s="136"/>
      <c r="E343" s="137"/>
      <c r="F343" s="136"/>
      <c r="G343" s="137"/>
    </row>
    <row r="344" spans="1:7">
      <c r="A344" s="104"/>
      <c r="B344" s="29">
        <f>B338+7</f>
        <v>44744</v>
      </c>
      <c r="C344" s="2" t="s">
        <v>8</v>
      </c>
      <c r="D344" s="136"/>
      <c r="E344" s="137"/>
      <c r="F344" s="136"/>
      <c r="G344" s="137"/>
    </row>
    <row r="345" spans="1:7">
      <c r="A345" s="104"/>
      <c r="B345" s="30" t="s">
        <v>10</v>
      </c>
      <c r="C345" s="1" t="s">
        <v>7</v>
      </c>
      <c r="D345" s="136"/>
      <c r="E345" s="137"/>
      <c r="F345" s="136"/>
      <c r="G345" s="137"/>
    </row>
    <row r="346" spans="1:7">
      <c r="A346" s="105"/>
      <c r="B346" s="29">
        <f>B340+7</f>
        <v>44745</v>
      </c>
      <c r="C346" s="3" t="s">
        <v>8</v>
      </c>
      <c r="D346" s="136"/>
      <c r="E346" s="137"/>
      <c r="F346" s="136"/>
      <c r="G346" s="137"/>
    </row>
    <row r="347" spans="1:7">
      <c r="A347" s="103">
        <v>49</v>
      </c>
      <c r="B347" s="34" t="s">
        <v>34</v>
      </c>
      <c r="C347" s="56" t="s">
        <v>7</v>
      </c>
      <c r="D347" s="136"/>
      <c r="E347" s="137"/>
      <c r="F347" s="136"/>
      <c r="G347" s="137"/>
    </row>
    <row r="348" spans="1:7">
      <c r="A348" s="104"/>
      <c r="B348" s="29">
        <f>B342+7</f>
        <v>44385</v>
      </c>
      <c r="C348" s="3" t="s">
        <v>8</v>
      </c>
      <c r="D348" s="136"/>
      <c r="E348" s="137"/>
      <c r="F348" s="136"/>
      <c r="G348" s="137"/>
    </row>
    <row r="349" spans="1:7">
      <c r="A349" s="104"/>
      <c r="B349" s="27" t="s">
        <v>9</v>
      </c>
      <c r="C349" s="1" t="s">
        <v>7</v>
      </c>
      <c r="D349" s="136"/>
      <c r="E349" s="137"/>
      <c r="F349" s="136"/>
      <c r="G349" s="137"/>
    </row>
    <row r="350" spans="1:7">
      <c r="A350" s="104"/>
      <c r="B350" s="29">
        <f>B344+7</f>
        <v>44751</v>
      </c>
      <c r="C350" s="2" t="s">
        <v>8</v>
      </c>
      <c r="D350" s="136"/>
      <c r="E350" s="137"/>
      <c r="F350" s="136"/>
      <c r="G350" s="137"/>
    </row>
    <row r="351" spans="1:7">
      <c r="A351" s="104"/>
      <c r="B351" s="30" t="s">
        <v>10</v>
      </c>
      <c r="C351" s="1" t="s">
        <v>7</v>
      </c>
      <c r="D351" s="136"/>
      <c r="E351" s="137"/>
      <c r="F351" s="136"/>
      <c r="G351" s="137"/>
    </row>
    <row r="352" spans="1:7">
      <c r="A352" s="105"/>
      <c r="B352" s="29">
        <f>B346+7</f>
        <v>44752</v>
      </c>
      <c r="C352" s="3" t="s">
        <v>8</v>
      </c>
      <c r="D352" s="109" t="s">
        <v>68</v>
      </c>
      <c r="E352" s="110"/>
      <c r="F352" s="111"/>
      <c r="G352" s="112"/>
    </row>
    <row r="353" spans="1:7">
      <c r="A353" s="104">
        <v>50</v>
      </c>
      <c r="B353" s="27" t="s">
        <v>9</v>
      </c>
      <c r="C353" s="1" t="s">
        <v>7</v>
      </c>
      <c r="D353" s="134" t="s">
        <v>69</v>
      </c>
      <c r="E353" s="135"/>
      <c r="F353" s="134" t="s">
        <v>15</v>
      </c>
      <c r="G353" s="135"/>
    </row>
    <row r="354" spans="1:7">
      <c r="A354" s="104"/>
      <c r="B354" s="29">
        <f>B350+7</f>
        <v>44758</v>
      </c>
      <c r="C354" s="2" t="s">
        <v>8</v>
      </c>
      <c r="D354" s="136"/>
      <c r="E354" s="137"/>
      <c r="F354" s="136"/>
      <c r="G354" s="137"/>
    </row>
    <row r="355" spans="1:7">
      <c r="A355" s="104"/>
      <c r="B355" s="30" t="s">
        <v>10</v>
      </c>
      <c r="C355" s="1" t="s">
        <v>7</v>
      </c>
      <c r="D355" s="136"/>
      <c r="E355" s="137"/>
      <c r="F355" s="136"/>
      <c r="G355" s="137"/>
    </row>
    <row r="356" spans="1:7">
      <c r="A356" s="105"/>
      <c r="B356" s="29">
        <f>B352+7</f>
        <v>44759</v>
      </c>
      <c r="C356" s="3" t="s">
        <v>8</v>
      </c>
      <c r="D356" s="136"/>
      <c r="E356" s="137"/>
      <c r="F356" s="136"/>
      <c r="G356" s="137"/>
    </row>
    <row r="357" spans="1:7">
      <c r="A357" s="103">
        <v>51</v>
      </c>
      <c r="B357" s="34" t="s">
        <v>34</v>
      </c>
      <c r="C357" s="56" t="s">
        <v>7</v>
      </c>
      <c r="D357" s="136"/>
      <c r="E357" s="137"/>
      <c r="F357" s="136"/>
      <c r="G357" s="137"/>
    </row>
    <row r="358" spans="1:7">
      <c r="A358" s="104"/>
      <c r="B358" s="29">
        <v>44764</v>
      </c>
      <c r="C358" s="3" t="s">
        <v>8</v>
      </c>
      <c r="D358" s="136"/>
      <c r="E358" s="137"/>
      <c r="F358" s="136"/>
      <c r="G358" s="137"/>
    </row>
    <row r="359" spans="1:7">
      <c r="A359" s="104"/>
      <c r="B359" s="27" t="s">
        <v>9</v>
      </c>
      <c r="C359" s="1" t="s">
        <v>7</v>
      </c>
      <c r="D359" s="136"/>
      <c r="E359" s="137"/>
      <c r="F359" s="136"/>
      <c r="G359" s="137"/>
    </row>
    <row r="360" spans="1:7">
      <c r="A360" s="104"/>
      <c r="B360" s="29">
        <f>B354+7</f>
        <v>44765</v>
      </c>
      <c r="C360" s="2" t="s">
        <v>8</v>
      </c>
      <c r="D360" s="136"/>
      <c r="E360" s="137"/>
      <c r="F360" s="136"/>
      <c r="G360" s="137"/>
    </row>
    <row r="361" spans="1:7">
      <c r="A361" s="104"/>
      <c r="B361" s="30" t="s">
        <v>10</v>
      </c>
      <c r="C361" s="1" t="s">
        <v>7</v>
      </c>
      <c r="D361" s="136"/>
      <c r="E361" s="137"/>
      <c r="F361" s="136"/>
      <c r="G361" s="137"/>
    </row>
    <row r="362" spans="1:7">
      <c r="A362" s="105"/>
      <c r="B362" s="29">
        <f>B356+7</f>
        <v>44766</v>
      </c>
      <c r="C362" s="3" t="s">
        <v>8</v>
      </c>
      <c r="D362" s="136"/>
      <c r="E362" s="137"/>
      <c r="F362" s="136"/>
      <c r="G362" s="137"/>
    </row>
    <row r="363" spans="1:7">
      <c r="A363" s="103">
        <v>52</v>
      </c>
      <c r="B363" s="34" t="s">
        <v>34</v>
      </c>
      <c r="C363" s="56" t="s">
        <v>7</v>
      </c>
      <c r="D363" s="136"/>
      <c r="E363" s="137"/>
      <c r="F363" s="136"/>
      <c r="G363" s="137"/>
    </row>
    <row r="364" spans="1:7">
      <c r="A364" s="104"/>
      <c r="B364" s="29">
        <f>B358+7</f>
        <v>44771</v>
      </c>
      <c r="C364" s="3" t="s">
        <v>8</v>
      </c>
      <c r="D364" s="136"/>
      <c r="E364" s="137"/>
      <c r="F364" s="136"/>
      <c r="G364" s="137"/>
    </row>
    <row r="365" spans="1:7">
      <c r="A365" s="104"/>
      <c r="B365" s="27" t="s">
        <v>9</v>
      </c>
      <c r="C365" s="1" t="s">
        <v>7</v>
      </c>
      <c r="D365" s="136"/>
      <c r="E365" s="137"/>
      <c r="F365" s="136"/>
      <c r="G365" s="137"/>
    </row>
    <row r="366" spans="1:7">
      <c r="A366" s="104"/>
      <c r="B366" s="29">
        <f>B360+7</f>
        <v>44772</v>
      </c>
      <c r="C366" s="2" t="s">
        <v>8</v>
      </c>
      <c r="D366" s="136"/>
      <c r="E366" s="137"/>
      <c r="F366" s="136"/>
      <c r="G366" s="137"/>
    </row>
    <row r="367" spans="1:7">
      <c r="A367" s="104"/>
      <c r="B367" s="30" t="s">
        <v>10</v>
      </c>
      <c r="C367" s="1" t="s">
        <v>7</v>
      </c>
      <c r="D367" s="136"/>
      <c r="E367" s="137"/>
      <c r="F367" s="136"/>
      <c r="G367" s="137"/>
    </row>
    <row r="368" spans="1:7">
      <c r="A368" s="105"/>
      <c r="B368" s="29">
        <f>B362+7</f>
        <v>44773</v>
      </c>
      <c r="C368" s="3" t="s">
        <v>8</v>
      </c>
      <c r="D368" s="136"/>
      <c r="E368" s="137"/>
      <c r="F368" s="136"/>
      <c r="G368" s="137"/>
    </row>
    <row r="369" spans="1:7">
      <c r="A369" s="103" t="s">
        <v>56</v>
      </c>
      <c r="B369" s="34" t="s">
        <v>34</v>
      </c>
      <c r="C369" s="56" t="s">
        <v>7</v>
      </c>
      <c r="D369" s="136"/>
      <c r="E369" s="137"/>
      <c r="F369" s="136"/>
      <c r="G369" s="137"/>
    </row>
    <row r="370" spans="1:7">
      <c r="A370" s="104"/>
      <c r="B370" s="29">
        <f>B364+7</f>
        <v>44778</v>
      </c>
      <c r="C370" s="3" t="s">
        <v>8</v>
      </c>
      <c r="D370" s="136"/>
      <c r="E370" s="137"/>
      <c r="F370" s="136"/>
      <c r="G370" s="137"/>
    </row>
    <row r="371" spans="1:7">
      <c r="A371" s="104"/>
      <c r="B371" s="27" t="s">
        <v>9</v>
      </c>
      <c r="C371" s="1" t="s">
        <v>7</v>
      </c>
      <c r="D371" s="136"/>
      <c r="E371" s="137"/>
      <c r="F371" s="136"/>
      <c r="G371" s="137"/>
    </row>
    <row r="372" spans="1:7">
      <c r="A372" s="104"/>
      <c r="B372" s="29">
        <f>B366+7</f>
        <v>44779</v>
      </c>
      <c r="C372" s="2" t="s">
        <v>8</v>
      </c>
      <c r="D372" s="136"/>
      <c r="E372" s="137"/>
      <c r="F372" s="136"/>
      <c r="G372" s="137"/>
    </row>
    <row r="373" spans="1:7">
      <c r="A373" s="104"/>
      <c r="B373" s="30" t="s">
        <v>10</v>
      </c>
      <c r="C373" s="1" t="s">
        <v>7</v>
      </c>
      <c r="D373" s="136"/>
      <c r="E373" s="137"/>
      <c r="F373" s="136"/>
      <c r="G373" s="137"/>
    </row>
    <row r="374" spans="1:7">
      <c r="A374" s="105"/>
      <c r="B374" s="29">
        <f>B368+7</f>
        <v>44780</v>
      </c>
      <c r="C374" s="3" t="s">
        <v>8</v>
      </c>
      <c r="D374" s="136"/>
      <c r="E374" s="137"/>
      <c r="F374" s="136"/>
      <c r="G374" s="137"/>
    </row>
    <row r="375" spans="1:7">
      <c r="A375" s="103">
        <v>2</v>
      </c>
      <c r="B375" s="34" t="s">
        <v>34</v>
      </c>
      <c r="C375" s="56" t="s">
        <v>7</v>
      </c>
      <c r="D375" s="136"/>
      <c r="E375" s="137"/>
      <c r="F375" s="136"/>
      <c r="G375" s="137"/>
    </row>
    <row r="376" spans="1:7">
      <c r="A376" s="104"/>
      <c r="B376" s="29">
        <f>B370+7</f>
        <v>44785</v>
      </c>
      <c r="C376" s="3" t="s">
        <v>8</v>
      </c>
      <c r="D376" s="136"/>
      <c r="E376" s="137"/>
      <c r="F376" s="136"/>
      <c r="G376" s="137"/>
    </row>
    <row r="377" spans="1:7">
      <c r="A377" s="104"/>
      <c r="B377" s="27" t="s">
        <v>9</v>
      </c>
      <c r="C377" s="1" t="s">
        <v>7</v>
      </c>
      <c r="D377" s="136"/>
      <c r="E377" s="137"/>
      <c r="F377" s="136"/>
      <c r="G377" s="137"/>
    </row>
    <row r="378" spans="1:7">
      <c r="A378" s="104"/>
      <c r="B378" s="29">
        <f>B372+7</f>
        <v>44786</v>
      </c>
      <c r="C378" s="2" t="s">
        <v>8</v>
      </c>
      <c r="D378" s="136"/>
      <c r="E378" s="137"/>
      <c r="F378" s="136"/>
      <c r="G378" s="137"/>
    </row>
    <row r="379" spans="1:7">
      <c r="A379" s="104"/>
      <c r="B379" s="30" t="s">
        <v>10</v>
      </c>
      <c r="C379" s="1" t="s">
        <v>7</v>
      </c>
      <c r="D379" s="136"/>
      <c r="E379" s="137"/>
      <c r="F379" s="136"/>
      <c r="G379" s="137"/>
    </row>
    <row r="380" spans="1:7">
      <c r="A380" s="105"/>
      <c r="B380" s="29">
        <f>B374+7</f>
        <v>44787</v>
      </c>
      <c r="C380" s="3" t="s">
        <v>8</v>
      </c>
      <c r="D380" s="136"/>
      <c r="E380" s="137"/>
      <c r="F380" s="136"/>
      <c r="G380" s="137"/>
    </row>
    <row r="381" spans="1:7">
      <c r="A381" s="103">
        <v>3</v>
      </c>
      <c r="B381" s="34" t="s">
        <v>34</v>
      </c>
      <c r="C381" s="56" t="s">
        <v>7</v>
      </c>
      <c r="D381" s="136"/>
      <c r="E381" s="137"/>
      <c r="F381" s="136"/>
      <c r="G381" s="137"/>
    </row>
    <row r="382" spans="1:7">
      <c r="A382" s="104"/>
      <c r="B382" s="29">
        <f>B376+7</f>
        <v>44792</v>
      </c>
      <c r="C382" s="3" t="s">
        <v>8</v>
      </c>
      <c r="D382" s="136"/>
      <c r="E382" s="137"/>
      <c r="F382" s="136"/>
      <c r="G382" s="137"/>
    </row>
    <row r="383" spans="1:7">
      <c r="A383" s="104"/>
      <c r="B383" s="27" t="s">
        <v>9</v>
      </c>
      <c r="C383" s="1" t="s">
        <v>7</v>
      </c>
      <c r="D383" s="136"/>
      <c r="E383" s="137"/>
      <c r="F383" s="136"/>
      <c r="G383" s="137"/>
    </row>
    <row r="384" spans="1:7">
      <c r="A384" s="104"/>
      <c r="B384" s="29">
        <f>B378+7</f>
        <v>44793</v>
      </c>
      <c r="C384" s="2" t="s">
        <v>8</v>
      </c>
      <c r="D384" s="136"/>
      <c r="E384" s="137"/>
      <c r="F384" s="136"/>
      <c r="G384" s="137"/>
    </row>
    <row r="385" spans="1:7">
      <c r="A385" s="104"/>
      <c r="B385" s="30" t="s">
        <v>10</v>
      </c>
      <c r="C385" s="1" t="s">
        <v>7</v>
      </c>
      <c r="D385" s="136"/>
      <c r="E385" s="137"/>
      <c r="F385" s="136"/>
      <c r="G385" s="137"/>
    </row>
    <row r="386" spans="1:7">
      <c r="A386" s="105"/>
      <c r="B386" s="29">
        <f>B380+7</f>
        <v>44794</v>
      </c>
      <c r="C386" s="3" t="s">
        <v>8</v>
      </c>
      <c r="D386" s="136"/>
      <c r="E386" s="137"/>
      <c r="F386" s="136"/>
      <c r="G386" s="137"/>
    </row>
    <row r="387" spans="1:7">
      <c r="A387" s="103">
        <v>4</v>
      </c>
      <c r="B387" s="34" t="s">
        <v>34</v>
      </c>
      <c r="C387" s="56" t="s">
        <v>7</v>
      </c>
      <c r="D387" s="136"/>
      <c r="E387" s="137"/>
      <c r="F387" s="136"/>
      <c r="G387" s="137"/>
    </row>
    <row r="388" spans="1:7">
      <c r="A388" s="104"/>
      <c r="B388" s="29">
        <f>B382+7</f>
        <v>44799</v>
      </c>
      <c r="C388" s="3" t="s">
        <v>8</v>
      </c>
      <c r="D388" s="136"/>
      <c r="E388" s="137"/>
      <c r="F388" s="136"/>
      <c r="G388" s="137"/>
    </row>
    <row r="389" spans="1:7">
      <c r="A389" s="104"/>
      <c r="B389" s="27" t="s">
        <v>9</v>
      </c>
      <c r="C389" s="1" t="s">
        <v>7</v>
      </c>
      <c r="D389" s="136"/>
      <c r="E389" s="137"/>
      <c r="F389" s="136"/>
      <c r="G389" s="137"/>
    </row>
    <row r="390" spans="1:7">
      <c r="A390" s="104"/>
      <c r="B390" s="29">
        <f>B384+7</f>
        <v>44800</v>
      </c>
      <c r="C390" s="2" t="s">
        <v>8</v>
      </c>
      <c r="D390" s="136"/>
      <c r="E390" s="137"/>
      <c r="F390" s="136"/>
      <c r="G390" s="137"/>
    </row>
    <row r="391" spans="1:7">
      <c r="A391" s="104"/>
      <c r="B391" s="30" t="s">
        <v>10</v>
      </c>
      <c r="C391" s="1" t="s">
        <v>7</v>
      </c>
      <c r="D391" s="136"/>
      <c r="E391" s="137"/>
      <c r="F391" s="136"/>
      <c r="G391" s="137"/>
    </row>
    <row r="392" spans="1:7">
      <c r="A392" s="105"/>
      <c r="B392" s="29">
        <f>B386+7</f>
        <v>44801</v>
      </c>
      <c r="C392" s="3" t="s">
        <v>8</v>
      </c>
      <c r="D392" s="136"/>
      <c r="E392" s="137"/>
      <c r="F392" s="136"/>
      <c r="G392" s="137"/>
    </row>
    <row r="393" spans="1:7">
      <c r="A393" s="103">
        <v>5</v>
      </c>
      <c r="B393" s="34" t="s">
        <v>34</v>
      </c>
      <c r="C393" s="56" t="s">
        <v>7</v>
      </c>
      <c r="D393" s="136"/>
      <c r="E393" s="137"/>
      <c r="F393" s="136"/>
      <c r="G393" s="137"/>
    </row>
    <row r="394" spans="1:7">
      <c r="A394" s="104"/>
      <c r="B394" s="29">
        <f>B388+7</f>
        <v>44806</v>
      </c>
      <c r="C394" s="3" t="s">
        <v>8</v>
      </c>
      <c r="D394" s="136"/>
      <c r="E394" s="137"/>
      <c r="F394" s="136"/>
      <c r="G394" s="137"/>
    </row>
    <row r="395" spans="1:7">
      <c r="A395" s="104"/>
      <c r="B395" s="27" t="s">
        <v>9</v>
      </c>
      <c r="C395" s="1" t="s">
        <v>7</v>
      </c>
      <c r="D395" s="136"/>
      <c r="E395" s="137"/>
      <c r="F395" s="136"/>
      <c r="G395" s="137"/>
    </row>
    <row r="396" spans="1:7">
      <c r="A396" s="104"/>
      <c r="B396" s="29">
        <f>B390+7</f>
        <v>44807</v>
      </c>
      <c r="C396" s="2" t="s">
        <v>8</v>
      </c>
      <c r="D396" s="109" t="s">
        <v>70</v>
      </c>
      <c r="E396" s="110"/>
      <c r="F396" s="111"/>
      <c r="G396" s="112"/>
    </row>
    <row r="397" spans="1:7">
      <c r="A397" s="104"/>
      <c r="B397" s="30" t="s">
        <v>10</v>
      </c>
      <c r="C397" s="1" t="s">
        <v>7</v>
      </c>
      <c r="D397" s="113" t="s">
        <v>35</v>
      </c>
      <c r="E397" s="114"/>
      <c r="F397" s="119" t="s">
        <v>36</v>
      </c>
      <c r="G397" s="120"/>
    </row>
    <row r="398" spans="1:7">
      <c r="A398" s="105"/>
      <c r="B398" s="29">
        <f>B392+7</f>
        <v>44808</v>
      </c>
      <c r="C398" s="3" t="s">
        <v>8</v>
      </c>
      <c r="D398" s="115"/>
      <c r="E398" s="116"/>
      <c r="F398" s="121"/>
      <c r="G398" s="122"/>
    </row>
    <row r="399" spans="1:7" ht="15" customHeight="1">
      <c r="A399" s="103">
        <v>6</v>
      </c>
      <c r="B399" s="34" t="s">
        <v>34</v>
      </c>
      <c r="C399" s="56" t="s">
        <v>7</v>
      </c>
      <c r="D399" s="115"/>
      <c r="E399" s="116"/>
      <c r="F399" s="121"/>
      <c r="G399" s="122"/>
    </row>
    <row r="400" spans="1:7">
      <c r="A400" s="104"/>
      <c r="B400" s="29">
        <f>B394+7</f>
        <v>44813</v>
      </c>
      <c r="C400" s="3" t="s">
        <v>8</v>
      </c>
      <c r="D400" s="115"/>
      <c r="E400" s="116"/>
      <c r="F400" s="121"/>
      <c r="G400" s="122"/>
    </row>
    <row r="401" spans="1:7" ht="15" customHeight="1">
      <c r="A401" s="104"/>
      <c r="B401" s="27" t="s">
        <v>9</v>
      </c>
      <c r="C401" s="1" t="s">
        <v>7</v>
      </c>
      <c r="D401" s="115"/>
      <c r="E401" s="116"/>
      <c r="F401" s="121"/>
      <c r="G401" s="122"/>
    </row>
    <row r="402" spans="1:7">
      <c r="A402" s="104"/>
      <c r="B402" s="29">
        <f>B396+7</f>
        <v>44814</v>
      </c>
      <c r="C402" s="2" t="s">
        <v>8</v>
      </c>
      <c r="D402" s="115"/>
      <c r="E402" s="116"/>
      <c r="F402" s="121"/>
      <c r="G402" s="122"/>
    </row>
    <row r="403" spans="1:7">
      <c r="A403" s="104"/>
      <c r="B403" s="30" t="s">
        <v>10</v>
      </c>
      <c r="C403" s="1" t="s">
        <v>7</v>
      </c>
      <c r="D403" s="115"/>
      <c r="E403" s="116"/>
      <c r="F403" s="121"/>
      <c r="G403" s="122"/>
    </row>
    <row r="404" spans="1:7">
      <c r="A404" s="105"/>
      <c r="B404" s="29">
        <f>B398+7</f>
        <v>44815</v>
      </c>
      <c r="C404" s="3" t="s">
        <v>8</v>
      </c>
      <c r="D404" s="115"/>
      <c r="E404" s="116"/>
      <c r="F404" s="121"/>
      <c r="G404" s="122"/>
    </row>
    <row r="405" spans="1:7">
      <c r="A405" s="145">
        <v>7</v>
      </c>
      <c r="B405" s="27" t="s">
        <v>9</v>
      </c>
      <c r="C405" s="1" t="s">
        <v>7</v>
      </c>
      <c r="D405" s="115"/>
      <c r="E405" s="116"/>
      <c r="F405" s="121"/>
      <c r="G405" s="122"/>
    </row>
    <row r="406" spans="1:7">
      <c r="A406" s="146"/>
      <c r="B406" s="29">
        <f>B400+7</f>
        <v>44820</v>
      </c>
      <c r="C406" s="2" t="s">
        <v>8</v>
      </c>
      <c r="D406" s="115"/>
      <c r="E406" s="116"/>
      <c r="F406" s="121"/>
      <c r="G406" s="122"/>
    </row>
    <row r="407" spans="1:7">
      <c r="A407" s="146"/>
      <c r="B407" s="30" t="s">
        <v>10</v>
      </c>
      <c r="C407" s="1" t="s">
        <v>7</v>
      </c>
      <c r="D407" s="115"/>
      <c r="E407" s="116"/>
      <c r="F407" s="121"/>
      <c r="G407" s="122"/>
    </row>
    <row r="408" spans="1:7">
      <c r="A408" s="147"/>
      <c r="B408" s="29">
        <f>B402+7</f>
        <v>44821</v>
      </c>
      <c r="C408" s="3" t="s">
        <v>8</v>
      </c>
      <c r="D408" s="115"/>
      <c r="E408" s="116"/>
      <c r="F408" s="121"/>
      <c r="G408" s="122"/>
    </row>
    <row r="409" spans="1:7">
      <c r="A409" s="145">
        <v>8</v>
      </c>
      <c r="B409" s="27" t="s">
        <v>9</v>
      </c>
      <c r="C409" s="1" t="s">
        <v>7</v>
      </c>
      <c r="D409" s="115"/>
      <c r="E409" s="116"/>
      <c r="F409" s="121"/>
      <c r="G409" s="122"/>
    </row>
    <row r="410" spans="1:7">
      <c r="A410" s="146"/>
      <c r="B410" s="29">
        <f>B404+7</f>
        <v>44822</v>
      </c>
      <c r="C410" s="2" t="s">
        <v>8</v>
      </c>
      <c r="D410" s="115"/>
      <c r="E410" s="116"/>
      <c r="F410" s="121"/>
      <c r="G410" s="122"/>
    </row>
    <row r="411" spans="1:7">
      <c r="A411" s="146"/>
      <c r="B411" s="30" t="s">
        <v>10</v>
      </c>
      <c r="C411" s="1" t="s">
        <v>7</v>
      </c>
      <c r="D411" s="115"/>
      <c r="E411" s="116"/>
      <c r="F411" s="121"/>
      <c r="G411" s="122"/>
    </row>
    <row r="412" spans="1:7">
      <c r="A412" s="147"/>
      <c r="B412" s="29">
        <f>B406+7</f>
        <v>44827</v>
      </c>
      <c r="C412" s="3" t="s">
        <v>8</v>
      </c>
      <c r="D412" s="115"/>
      <c r="E412" s="116"/>
      <c r="F412" s="121"/>
      <c r="G412" s="122"/>
    </row>
    <row r="413" spans="1:7">
      <c r="A413" s="145">
        <v>9</v>
      </c>
      <c r="B413" s="27" t="s">
        <v>9</v>
      </c>
      <c r="C413" s="1" t="s">
        <v>7</v>
      </c>
      <c r="D413" s="115"/>
      <c r="E413" s="116"/>
      <c r="F413" s="121"/>
      <c r="G413" s="122"/>
    </row>
    <row r="414" spans="1:7">
      <c r="A414" s="146"/>
      <c r="B414" s="29">
        <f>B408+7</f>
        <v>44828</v>
      </c>
      <c r="C414" s="2" t="s">
        <v>8</v>
      </c>
      <c r="D414" s="115"/>
      <c r="E414" s="116"/>
      <c r="F414" s="121"/>
      <c r="G414" s="122"/>
    </row>
    <row r="415" spans="1:7">
      <c r="A415" s="146"/>
      <c r="B415" s="30" t="s">
        <v>10</v>
      </c>
      <c r="C415" s="1" t="s">
        <v>7</v>
      </c>
      <c r="D415" s="115"/>
      <c r="E415" s="116"/>
      <c r="F415" s="121"/>
      <c r="G415" s="122"/>
    </row>
    <row r="416" spans="1:7">
      <c r="A416" s="147"/>
      <c r="B416" s="29">
        <f>B410+7</f>
        <v>44829</v>
      </c>
      <c r="C416" s="3" t="s">
        <v>8</v>
      </c>
      <c r="D416" s="117"/>
      <c r="E416" s="118"/>
      <c r="F416" s="123"/>
      <c r="G416" s="124"/>
    </row>
  </sheetData>
  <mergeCells count="107">
    <mergeCell ref="F179:G218"/>
    <mergeCell ref="D85:E123"/>
    <mergeCell ref="F85:G123"/>
    <mergeCell ref="F124:G124"/>
    <mergeCell ref="D124:E124"/>
    <mergeCell ref="D125:E130"/>
    <mergeCell ref="F125:G130"/>
    <mergeCell ref="D139:E158"/>
    <mergeCell ref="A139:A144"/>
    <mergeCell ref="A145:A150"/>
    <mergeCell ref="A151:A156"/>
    <mergeCell ref="A157:A162"/>
    <mergeCell ref="A163:A168"/>
    <mergeCell ref="A169:A174"/>
    <mergeCell ref="F139:G158"/>
    <mergeCell ref="D159:E178"/>
    <mergeCell ref="F159:G178"/>
    <mergeCell ref="A353:A356"/>
    <mergeCell ref="A357:A362"/>
    <mergeCell ref="A363:A368"/>
    <mergeCell ref="A317:A322"/>
    <mergeCell ref="A323:A328"/>
    <mergeCell ref="A329:A334"/>
    <mergeCell ref="A335:A340"/>
    <mergeCell ref="A341:A346"/>
    <mergeCell ref="A347:A352"/>
    <mergeCell ref="A311:A316"/>
    <mergeCell ref="A305:A310"/>
    <mergeCell ref="A299:A304"/>
    <mergeCell ref="A293:A298"/>
    <mergeCell ref="A287:A292"/>
    <mergeCell ref="A281:A286"/>
    <mergeCell ref="A129:A132"/>
    <mergeCell ref="A135:A138"/>
    <mergeCell ref="A269:A274"/>
    <mergeCell ref="A275:A280"/>
    <mergeCell ref="A227:A230"/>
    <mergeCell ref="A223:A226"/>
    <mergeCell ref="A217:A222"/>
    <mergeCell ref="A231:A236"/>
    <mergeCell ref="A211:A216"/>
    <mergeCell ref="A181:A186"/>
    <mergeCell ref="A187:A192"/>
    <mergeCell ref="A193:A198"/>
    <mergeCell ref="A249:A252"/>
    <mergeCell ref="A237:A240"/>
    <mergeCell ref="A241:A244"/>
    <mergeCell ref="A245:A248"/>
    <mergeCell ref="A263:A268"/>
    <mergeCell ref="A253:A256"/>
    <mergeCell ref="A413:A416"/>
    <mergeCell ref="A405:A408"/>
    <mergeCell ref="A369:A374"/>
    <mergeCell ref="A375:A380"/>
    <mergeCell ref="A381:A386"/>
    <mergeCell ref="A409:A412"/>
    <mergeCell ref="A387:A392"/>
    <mergeCell ref="A393:A398"/>
    <mergeCell ref="A399:A404"/>
    <mergeCell ref="A1:D1"/>
    <mergeCell ref="A2:D2"/>
    <mergeCell ref="A4:G4"/>
    <mergeCell ref="A5:G5"/>
    <mergeCell ref="D219:E222"/>
    <mergeCell ref="F219:G222"/>
    <mergeCell ref="A175:A180"/>
    <mergeCell ref="A103:A108"/>
    <mergeCell ref="A109:A114"/>
    <mergeCell ref="A121:A126"/>
    <mergeCell ref="A115:A120"/>
    <mergeCell ref="A199:A204"/>
    <mergeCell ref="A205:A210"/>
    <mergeCell ref="A61:A66"/>
    <mergeCell ref="A67:A72"/>
    <mergeCell ref="A7:A12"/>
    <mergeCell ref="A13:A18"/>
    <mergeCell ref="A19:A24"/>
    <mergeCell ref="A25:A30"/>
    <mergeCell ref="A31:A36"/>
    <mergeCell ref="A37:A42"/>
    <mergeCell ref="A43:A48"/>
    <mergeCell ref="A49:A54"/>
    <mergeCell ref="D179:E218"/>
    <mergeCell ref="A55:A60"/>
    <mergeCell ref="A73:A78"/>
    <mergeCell ref="A85:A90"/>
    <mergeCell ref="A91:A96"/>
    <mergeCell ref="A97:A102"/>
    <mergeCell ref="A79:A84"/>
    <mergeCell ref="D396:E396"/>
    <mergeCell ref="F396:G396"/>
    <mergeCell ref="D397:E416"/>
    <mergeCell ref="F397:G416"/>
    <mergeCell ref="D223:G230"/>
    <mergeCell ref="D281:E306"/>
    <mergeCell ref="F281:G306"/>
    <mergeCell ref="D309:E351"/>
    <mergeCell ref="F309:G351"/>
    <mergeCell ref="D352:E352"/>
    <mergeCell ref="F352:G352"/>
    <mergeCell ref="D353:E395"/>
    <mergeCell ref="F353:G395"/>
    <mergeCell ref="D231:E236"/>
    <mergeCell ref="F231:G236"/>
    <mergeCell ref="D257:E276"/>
    <mergeCell ref="F257:G276"/>
    <mergeCell ref="A257:A262"/>
  </mergeCells>
  <pageMargins left="0.43" right="0.3" top="0.31" bottom="0.28999999999999998" header="0.23" footer="0.1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9"/>
  <sheetViews>
    <sheetView tabSelected="1" topLeftCell="A424" zoomScale="96" zoomScaleNormal="96" workbookViewId="0">
      <selection activeCell="I434" sqref="I434"/>
    </sheetView>
  </sheetViews>
  <sheetFormatPr defaultRowHeight="15"/>
  <cols>
    <col min="1" max="1" width="8.140625" style="28" customWidth="1"/>
    <col min="2" max="2" width="10.85546875" style="45" customWidth="1"/>
    <col min="3" max="3" width="9.140625" style="28"/>
    <col min="4" max="4" width="28.85546875" style="28" customWidth="1"/>
    <col min="5" max="5" width="10.42578125" style="28" customWidth="1"/>
    <col min="6" max="6" width="9.140625" style="28"/>
    <col min="7" max="7" width="24.5703125" style="55" customWidth="1"/>
    <col min="8" max="16384" width="9.140625" style="28"/>
  </cols>
  <sheetData>
    <row r="1" spans="1:7">
      <c r="A1" s="140" t="s">
        <v>0</v>
      </c>
      <c r="B1" s="140"/>
      <c r="C1" s="140"/>
      <c r="D1" s="140"/>
      <c r="E1" s="35"/>
      <c r="F1" s="36"/>
      <c r="G1" s="53"/>
    </row>
    <row r="2" spans="1:7">
      <c r="A2" s="141" t="s">
        <v>1</v>
      </c>
      <c r="B2" s="141"/>
      <c r="C2" s="141"/>
      <c r="D2" s="141"/>
      <c r="E2" s="35"/>
      <c r="F2" s="36"/>
      <c r="G2" s="53"/>
    </row>
    <row r="3" spans="1:7" ht="9" customHeight="1">
      <c r="A3" s="38"/>
      <c r="B3" s="39"/>
      <c r="C3" s="37"/>
      <c r="D3" s="37"/>
      <c r="E3" s="35"/>
      <c r="F3" s="36"/>
      <c r="G3" s="53"/>
    </row>
    <row r="4" spans="1:7" ht="25.5" customHeight="1">
      <c r="A4" s="142" t="s">
        <v>72</v>
      </c>
      <c r="B4" s="142"/>
      <c r="C4" s="142"/>
      <c r="D4" s="142"/>
      <c r="E4" s="142"/>
      <c r="F4" s="142"/>
      <c r="G4" s="142"/>
    </row>
    <row r="5" spans="1:7" ht="27.75" customHeight="1">
      <c r="A5" s="161" t="s">
        <v>12</v>
      </c>
      <c r="B5" s="162"/>
      <c r="C5" s="162"/>
      <c r="D5" s="162"/>
      <c r="E5" s="162"/>
      <c r="F5" s="162"/>
      <c r="G5" s="162"/>
    </row>
    <row r="6" spans="1:7" ht="17.25" customHeight="1">
      <c r="A6" s="40" t="s">
        <v>2</v>
      </c>
      <c r="B6" s="41" t="s">
        <v>3</v>
      </c>
      <c r="C6" s="40"/>
      <c r="D6" s="42" t="s">
        <v>4</v>
      </c>
      <c r="E6" s="43" t="s">
        <v>5</v>
      </c>
      <c r="F6" s="44" t="s">
        <v>11</v>
      </c>
      <c r="G6" s="54" t="s">
        <v>6</v>
      </c>
    </row>
    <row r="7" spans="1:7" ht="17.25" customHeight="1">
      <c r="A7" s="103" t="s">
        <v>89</v>
      </c>
      <c r="B7" s="30" t="s">
        <v>34</v>
      </c>
      <c r="C7" s="1" t="s">
        <v>7</v>
      </c>
      <c r="D7" s="58"/>
      <c r="E7" s="12"/>
      <c r="F7" s="10"/>
      <c r="G7" s="52"/>
    </row>
    <row r="8" spans="1:7" ht="17.25" customHeight="1">
      <c r="A8" s="104"/>
      <c r="B8" s="29">
        <v>44337</v>
      </c>
      <c r="C8" s="3" t="s">
        <v>8</v>
      </c>
      <c r="D8" s="6"/>
      <c r="E8" s="7"/>
      <c r="F8" s="14"/>
      <c r="G8" s="50"/>
    </row>
    <row r="9" spans="1:7" ht="17.25" customHeight="1">
      <c r="A9" s="104"/>
      <c r="B9" s="30" t="s">
        <v>9</v>
      </c>
      <c r="C9" s="1" t="s">
        <v>7</v>
      </c>
      <c r="D9" s="58" t="s">
        <v>76</v>
      </c>
      <c r="E9" s="12"/>
      <c r="F9" s="10"/>
      <c r="G9" s="52" t="s">
        <v>104</v>
      </c>
    </row>
    <row r="10" spans="1:7" ht="17.25" customHeight="1">
      <c r="A10" s="104"/>
      <c r="B10" s="29">
        <v>44338</v>
      </c>
      <c r="C10" s="3" t="s">
        <v>8</v>
      </c>
      <c r="D10" s="6" t="s">
        <v>76</v>
      </c>
      <c r="E10" s="7"/>
      <c r="F10" s="14"/>
      <c r="G10" s="50"/>
    </row>
    <row r="11" spans="1:7" ht="17.25" customHeight="1">
      <c r="A11" s="104"/>
      <c r="B11" s="30" t="s">
        <v>10</v>
      </c>
      <c r="C11" s="1" t="s">
        <v>7</v>
      </c>
      <c r="D11" s="58" t="s">
        <v>76</v>
      </c>
      <c r="E11" s="12"/>
      <c r="F11" s="10"/>
      <c r="G11" s="52"/>
    </row>
    <row r="12" spans="1:7" ht="17.25" customHeight="1">
      <c r="A12" s="105"/>
      <c r="B12" s="29">
        <v>44339</v>
      </c>
      <c r="C12" s="3" t="s">
        <v>8</v>
      </c>
      <c r="D12" s="6" t="s">
        <v>76</v>
      </c>
      <c r="E12" s="7"/>
      <c r="F12" s="14"/>
      <c r="G12" s="50"/>
    </row>
    <row r="13" spans="1:7" ht="17.25" customHeight="1">
      <c r="A13" s="103">
        <v>43</v>
      </c>
      <c r="B13" s="30" t="s">
        <v>34</v>
      </c>
      <c r="C13" s="1" t="s">
        <v>7</v>
      </c>
      <c r="D13" s="58"/>
      <c r="E13" s="12"/>
      <c r="F13" s="10"/>
      <c r="G13" s="52"/>
    </row>
    <row r="14" spans="1:7" ht="17.25" customHeight="1">
      <c r="A14" s="104"/>
      <c r="B14" s="29">
        <f>B8+7</f>
        <v>44344</v>
      </c>
      <c r="C14" s="3" t="s">
        <v>8</v>
      </c>
      <c r="D14" s="6"/>
      <c r="E14" s="7"/>
      <c r="F14" s="14"/>
      <c r="G14" s="50"/>
    </row>
    <row r="15" spans="1:7" ht="17.25" customHeight="1">
      <c r="A15" s="104"/>
      <c r="B15" s="30" t="s">
        <v>9</v>
      </c>
      <c r="C15" s="1" t="s">
        <v>7</v>
      </c>
      <c r="D15" s="58" t="s">
        <v>76</v>
      </c>
      <c r="E15" s="12"/>
      <c r="F15" s="10"/>
      <c r="G15" s="52"/>
    </row>
    <row r="16" spans="1:7" ht="17.25" customHeight="1">
      <c r="A16" s="104"/>
      <c r="B16" s="29">
        <f>B10+7</f>
        <v>44345</v>
      </c>
      <c r="C16" s="3" t="s">
        <v>8</v>
      </c>
      <c r="D16" s="6" t="s">
        <v>76</v>
      </c>
      <c r="E16" s="7"/>
      <c r="F16" s="14"/>
      <c r="G16" s="50"/>
    </row>
    <row r="17" spans="1:7" ht="17.25" customHeight="1">
      <c r="A17" s="104"/>
      <c r="B17" s="30" t="s">
        <v>10</v>
      </c>
      <c r="C17" s="1" t="s">
        <v>7</v>
      </c>
      <c r="D17" s="58" t="s">
        <v>44</v>
      </c>
      <c r="E17" s="12"/>
      <c r="F17" s="10"/>
      <c r="G17" s="52" t="s">
        <v>105</v>
      </c>
    </row>
    <row r="18" spans="1:7" ht="17.25" customHeight="1">
      <c r="A18" s="105"/>
      <c r="B18" s="29">
        <f>B12+7</f>
        <v>44346</v>
      </c>
      <c r="C18" s="3" t="s">
        <v>8</v>
      </c>
      <c r="D18" s="6" t="s">
        <v>44</v>
      </c>
      <c r="E18" s="7"/>
      <c r="F18" s="14"/>
      <c r="G18" s="50"/>
    </row>
    <row r="19" spans="1:7" ht="17.25" customHeight="1">
      <c r="A19" s="103">
        <v>44</v>
      </c>
      <c r="B19" s="30" t="s">
        <v>34</v>
      </c>
      <c r="C19" s="1" t="s">
        <v>7</v>
      </c>
      <c r="D19" s="58"/>
      <c r="E19" s="12"/>
      <c r="F19" s="10"/>
      <c r="G19" s="52"/>
    </row>
    <row r="20" spans="1:7" ht="17.25" customHeight="1">
      <c r="A20" s="104"/>
      <c r="B20" s="29">
        <f>B14+7</f>
        <v>44351</v>
      </c>
      <c r="C20" s="3" t="s">
        <v>8</v>
      </c>
      <c r="D20" s="6"/>
      <c r="E20" s="7"/>
      <c r="F20" s="14"/>
      <c r="G20" s="50"/>
    </row>
    <row r="21" spans="1:7" ht="17.25" customHeight="1">
      <c r="A21" s="104"/>
      <c r="B21" s="30" t="s">
        <v>9</v>
      </c>
      <c r="C21" s="1" t="s">
        <v>7</v>
      </c>
      <c r="D21" s="58" t="s">
        <v>44</v>
      </c>
      <c r="E21" s="12"/>
      <c r="F21" s="10"/>
      <c r="G21" s="52"/>
    </row>
    <row r="22" spans="1:7" ht="17.25" customHeight="1">
      <c r="A22" s="104"/>
      <c r="B22" s="29">
        <f>B16+7</f>
        <v>44352</v>
      </c>
      <c r="C22" s="3" t="s">
        <v>8</v>
      </c>
      <c r="D22" s="6" t="s">
        <v>77</v>
      </c>
      <c r="E22" s="7"/>
      <c r="F22" s="14"/>
      <c r="G22" s="50"/>
    </row>
    <row r="23" spans="1:7" ht="17.25" customHeight="1">
      <c r="A23" s="104"/>
      <c r="B23" s="30" t="s">
        <v>10</v>
      </c>
      <c r="C23" s="1" t="s">
        <v>7</v>
      </c>
      <c r="D23" s="58" t="s">
        <v>77</v>
      </c>
      <c r="E23" s="12"/>
      <c r="F23" s="10"/>
      <c r="G23" s="52"/>
    </row>
    <row r="24" spans="1:7" ht="17.25" customHeight="1">
      <c r="A24" s="105"/>
      <c r="B24" s="29">
        <f>B18+7</f>
        <v>44353</v>
      </c>
      <c r="C24" s="3" t="s">
        <v>8</v>
      </c>
      <c r="D24" s="6" t="s">
        <v>77</v>
      </c>
      <c r="E24" s="7"/>
      <c r="F24" s="14"/>
      <c r="G24" s="50"/>
    </row>
    <row r="25" spans="1:7" ht="17.25" customHeight="1">
      <c r="A25" s="103">
        <v>45</v>
      </c>
      <c r="B25" s="30" t="s">
        <v>34</v>
      </c>
      <c r="C25" s="1" t="s">
        <v>7</v>
      </c>
      <c r="D25" s="58"/>
      <c r="E25" s="12"/>
      <c r="F25" s="10"/>
      <c r="G25" s="52"/>
    </row>
    <row r="26" spans="1:7" ht="17.25" customHeight="1">
      <c r="A26" s="104"/>
      <c r="B26" s="29">
        <f>B20+7</f>
        <v>44358</v>
      </c>
      <c r="C26" s="3" t="s">
        <v>8</v>
      </c>
      <c r="D26" s="6"/>
      <c r="E26" s="7"/>
      <c r="F26" s="14"/>
      <c r="G26" s="50"/>
    </row>
    <row r="27" spans="1:7" ht="17.25" customHeight="1">
      <c r="A27" s="104"/>
      <c r="B27" s="30" t="s">
        <v>9</v>
      </c>
      <c r="C27" s="81" t="s">
        <v>7</v>
      </c>
      <c r="D27" s="58" t="s">
        <v>77</v>
      </c>
      <c r="E27" s="12"/>
      <c r="F27" s="10"/>
      <c r="G27" s="52"/>
    </row>
    <row r="28" spans="1:7" ht="17.25" customHeight="1">
      <c r="A28" s="104"/>
      <c r="B28" s="71">
        <f>B22+7</f>
        <v>44359</v>
      </c>
      <c r="C28" s="75" t="s">
        <v>8</v>
      </c>
      <c r="D28" s="13" t="s">
        <v>77</v>
      </c>
      <c r="E28" s="72"/>
      <c r="F28" s="80"/>
      <c r="G28" s="73"/>
    </row>
    <row r="29" spans="1:7" ht="17.25" customHeight="1">
      <c r="A29" s="104"/>
      <c r="B29" s="74"/>
      <c r="C29" s="76" t="s">
        <v>14</v>
      </c>
      <c r="D29" s="77" t="s">
        <v>77</v>
      </c>
      <c r="E29" s="78"/>
      <c r="F29" s="64"/>
      <c r="G29" s="79"/>
    </row>
    <row r="30" spans="1:7" ht="17.25" customHeight="1">
      <c r="A30" s="104"/>
      <c r="B30" s="30" t="s">
        <v>10</v>
      </c>
      <c r="C30" s="1" t="s">
        <v>7</v>
      </c>
      <c r="D30" s="66"/>
      <c r="E30" s="70"/>
      <c r="F30" s="68"/>
      <c r="G30" s="69"/>
    </row>
    <row r="31" spans="1:7" ht="17.25" customHeight="1">
      <c r="A31" s="105"/>
      <c r="B31" s="29">
        <f t="shared" ref="B31" si="0">B24+7</f>
        <v>44360</v>
      </c>
      <c r="C31" s="3" t="s">
        <v>8</v>
      </c>
      <c r="D31" s="6"/>
      <c r="E31" s="22"/>
      <c r="F31" s="14"/>
      <c r="G31" s="50"/>
    </row>
    <row r="32" spans="1:7" ht="17.25" customHeight="1">
      <c r="A32" s="103">
        <v>46</v>
      </c>
      <c r="B32" s="30" t="s">
        <v>34</v>
      </c>
      <c r="C32" s="1" t="s">
        <v>7</v>
      </c>
      <c r="D32" s="4"/>
      <c r="E32" s="8"/>
      <c r="F32" s="10"/>
      <c r="G32" s="52"/>
    </row>
    <row r="33" spans="1:7" ht="17.25" customHeight="1">
      <c r="A33" s="104"/>
      <c r="B33" s="29">
        <f t="shared" ref="B33" si="1">B26+7</f>
        <v>44365</v>
      </c>
      <c r="C33" s="3" t="s">
        <v>8</v>
      </c>
      <c r="D33" s="6"/>
      <c r="E33" s="7"/>
      <c r="F33" s="14"/>
      <c r="G33" s="50"/>
    </row>
    <row r="34" spans="1:7" ht="17.25" customHeight="1">
      <c r="A34" s="104"/>
      <c r="B34" s="27" t="s">
        <v>9</v>
      </c>
      <c r="C34" s="1" t="s">
        <v>7</v>
      </c>
      <c r="D34" s="4" t="s">
        <v>16</v>
      </c>
      <c r="E34" s="8"/>
      <c r="F34" s="10"/>
      <c r="G34" s="52"/>
    </row>
    <row r="35" spans="1:7" ht="17.25" customHeight="1">
      <c r="A35" s="104"/>
      <c r="B35" s="29">
        <f t="shared" ref="B35" si="2">B28+7</f>
        <v>44366</v>
      </c>
      <c r="C35" s="2" t="s">
        <v>8</v>
      </c>
      <c r="D35" s="6" t="s">
        <v>16</v>
      </c>
      <c r="E35" s="7"/>
      <c r="F35" s="14"/>
      <c r="G35" s="50"/>
    </row>
    <row r="36" spans="1:7" ht="17.25" customHeight="1">
      <c r="A36" s="104"/>
      <c r="B36" s="30" t="s">
        <v>10</v>
      </c>
      <c r="C36" s="1" t="s">
        <v>7</v>
      </c>
      <c r="D36" s="4" t="s">
        <v>16</v>
      </c>
      <c r="E36" s="21"/>
      <c r="F36" s="10"/>
      <c r="G36" s="52"/>
    </row>
    <row r="37" spans="1:7" ht="17.25" customHeight="1">
      <c r="A37" s="105"/>
      <c r="B37" s="29">
        <f t="shared" ref="B37" si="3">B31+7</f>
        <v>44367</v>
      </c>
      <c r="C37" s="3" t="s">
        <v>8</v>
      </c>
      <c r="D37" s="6" t="s">
        <v>16</v>
      </c>
      <c r="E37" s="22"/>
      <c r="F37" s="14"/>
      <c r="G37" s="50"/>
    </row>
    <row r="38" spans="1:7" ht="17.25" customHeight="1">
      <c r="A38" s="103">
        <v>47</v>
      </c>
      <c r="B38" s="30" t="s">
        <v>34</v>
      </c>
      <c r="C38" s="1" t="s">
        <v>7</v>
      </c>
      <c r="D38" s="4"/>
      <c r="E38" s="8"/>
      <c r="F38" s="10"/>
      <c r="G38" s="52"/>
    </row>
    <row r="39" spans="1:7" ht="17.25" customHeight="1">
      <c r="A39" s="104"/>
      <c r="B39" s="29">
        <f t="shared" ref="B39" si="4">B33+7</f>
        <v>44372</v>
      </c>
      <c r="C39" s="3" t="s">
        <v>8</v>
      </c>
      <c r="D39" s="6"/>
      <c r="E39" s="7"/>
      <c r="F39" s="14"/>
      <c r="G39" s="50"/>
    </row>
    <row r="40" spans="1:7" ht="17.25" customHeight="1">
      <c r="A40" s="104"/>
      <c r="B40" s="27" t="s">
        <v>9</v>
      </c>
      <c r="C40" s="1" t="s">
        <v>7</v>
      </c>
      <c r="D40" s="4" t="s">
        <v>16</v>
      </c>
      <c r="E40" s="8"/>
      <c r="F40" s="10"/>
      <c r="G40" s="52"/>
    </row>
    <row r="41" spans="1:7" ht="17.25" customHeight="1">
      <c r="A41" s="104"/>
      <c r="B41" s="29">
        <f t="shared" ref="B41" si="5">B35+7</f>
        <v>44373</v>
      </c>
      <c r="C41" s="2" t="s">
        <v>8</v>
      </c>
      <c r="D41" s="6" t="s">
        <v>16</v>
      </c>
      <c r="E41" s="7"/>
      <c r="F41" s="14"/>
      <c r="G41" s="50"/>
    </row>
    <row r="42" spans="1:7" ht="17.25" customHeight="1">
      <c r="A42" s="104"/>
      <c r="B42" s="30" t="s">
        <v>10</v>
      </c>
      <c r="C42" s="1" t="s">
        <v>7</v>
      </c>
      <c r="D42" s="11" t="s">
        <v>17</v>
      </c>
      <c r="E42" s="21"/>
      <c r="F42" s="10"/>
      <c r="G42" s="52" t="s">
        <v>62</v>
      </c>
    </row>
    <row r="43" spans="1:7" ht="17.25" customHeight="1">
      <c r="A43" s="104"/>
      <c r="B43" s="34"/>
      <c r="C43" s="83" t="s">
        <v>8</v>
      </c>
      <c r="D43" s="66" t="s">
        <v>17</v>
      </c>
      <c r="E43" s="67"/>
      <c r="F43" s="68"/>
      <c r="G43" s="69"/>
    </row>
    <row r="44" spans="1:7" ht="17.25" customHeight="1">
      <c r="A44" s="105"/>
      <c r="B44" s="29">
        <f t="shared" ref="B44" si="6">B37+7</f>
        <v>44374</v>
      </c>
      <c r="C44" s="3" t="s">
        <v>14</v>
      </c>
      <c r="D44" s="13" t="s">
        <v>17</v>
      </c>
      <c r="E44" s="22"/>
      <c r="F44" s="14"/>
      <c r="G44" s="50"/>
    </row>
    <row r="45" spans="1:7" ht="17.25" customHeight="1">
      <c r="A45" s="103">
        <v>48</v>
      </c>
      <c r="B45" s="30" t="s">
        <v>34</v>
      </c>
      <c r="C45" s="1" t="s">
        <v>7</v>
      </c>
      <c r="D45" s="4"/>
      <c r="E45" s="8"/>
      <c r="F45" s="10"/>
      <c r="G45" s="52"/>
    </row>
    <row r="46" spans="1:7" ht="17.25" customHeight="1">
      <c r="A46" s="104"/>
      <c r="B46" s="29">
        <f t="shared" ref="B46" si="7">B39+7</f>
        <v>44379</v>
      </c>
      <c r="C46" s="3" t="s">
        <v>8</v>
      </c>
      <c r="D46" s="6"/>
      <c r="E46" s="7"/>
      <c r="F46" s="14"/>
      <c r="G46" s="50"/>
    </row>
    <row r="47" spans="1:7" ht="17.25" customHeight="1">
      <c r="A47" s="104"/>
      <c r="B47" s="27" t="s">
        <v>9</v>
      </c>
      <c r="C47" s="1" t="s">
        <v>7</v>
      </c>
      <c r="D47" s="4" t="s">
        <v>18</v>
      </c>
      <c r="E47" s="8"/>
      <c r="F47" s="10"/>
      <c r="G47" s="52" t="s">
        <v>80</v>
      </c>
    </row>
    <row r="48" spans="1:7" ht="17.25" customHeight="1">
      <c r="A48" s="104"/>
      <c r="B48" s="29">
        <f t="shared" ref="B48" si="8">B41+7</f>
        <v>44380</v>
      </c>
      <c r="C48" s="2" t="s">
        <v>8</v>
      </c>
      <c r="D48" s="6" t="s">
        <v>18</v>
      </c>
      <c r="E48" s="7"/>
      <c r="F48" s="14"/>
      <c r="G48" s="50"/>
    </row>
    <row r="49" spans="1:7" ht="17.25" customHeight="1">
      <c r="A49" s="104"/>
      <c r="B49" s="30" t="s">
        <v>10</v>
      </c>
      <c r="C49" s="1" t="s">
        <v>7</v>
      </c>
      <c r="D49" s="4" t="s">
        <v>18</v>
      </c>
      <c r="E49" s="21"/>
      <c r="F49" s="10"/>
      <c r="G49" s="52"/>
    </row>
    <row r="50" spans="1:7" ht="17.25" customHeight="1">
      <c r="A50" s="105"/>
      <c r="B50" s="29">
        <f t="shared" ref="B50" si="9">B44+7</f>
        <v>44381</v>
      </c>
      <c r="C50" s="3" t="s">
        <v>8</v>
      </c>
      <c r="D50" s="6"/>
      <c r="E50" s="22"/>
      <c r="F50" s="14"/>
      <c r="G50" s="50"/>
    </row>
    <row r="51" spans="1:7" ht="17.25" customHeight="1">
      <c r="A51" s="103">
        <v>49</v>
      </c>
      <c r="B51" s="30" t="s">
        <v>34</v>
      </c>
      <c r="C51" s="1" t="s">
        <v>7</v>
      </c>
      <c r="D51" s="4"/>
      <c r="E51" s="8"/>
      <c r="F51" s="10"/>
      <c r="G51" s="52"/>
    </row>
    <row r="52" spans="1:7" ht="17.25" customHeight="1">
      <c r="A52" s="104"/>
      <c r="B52" s="29">
        <f t="shared" ref="B52" si="10">B46+7</f>
        <v>44386</v>
      </c>
      <c r="C52" s="3" t="s">
        <v>8</v>
      </c>
      <c r="D52" s="6"/>
      <c r="E52" s="7"/>
      <c r="F52" s="14"/>
      <c r="G52" s="50"/>
    </row>
    <row r="53" spans="1:7" ht="17.25" customHeight="1">
      <c r="A53" s="104"/>
      <c r="B53" s="27" t="s">
        <v>9</v>
      </c>
      <c r="C53" s="1" t="s">
        <v>7</v>
      </c>
      <c r="D53" s="11" t="s">
        <v>19</v>
      </c>
      <c r="E53" s="8"/>
      <c r="F53" s="10"/>
      <c r="G53" s="52" t="s">
        <v>60</v>
      </c>
    </row>
    <row r="54" spans="1:7" ht="17.25" customHeight="1">
      <c r="A54" s="104"/>
      <c r="B54" s="29">
        <f t="shared" ref="B54" si="11">B48+7</f>
        <v>44387</v>
      </c>
      <c r="C54" s="2" t="s">
        <v>8</v>
      </c>
      <c r="D54" s="13" t="s">
        <v>19</v>
      </c>
      <c r="E54" s="7"/>
      <c r="F54" s="14"/>
      <c r="G54" s="50"/>
    </row>
    <row r="55" spans="1:7" ht="17.25" customHeight="1">
      <c r="A55" s="104"/>
      <c r="B55" s="30" t="s">
        <v>10</v>
      </c>
      <c r="C55" s="1" t="s">
        <v>7</v>
      </c>
      <c r="D55" s="4" t="s">
        <v>19</v>
      </c>
      <c r="E55" s="21"/>
      <c r="F55" s="10"/>
      <c r="G55" s="52"/>
    </row>
    <row r="56" spans="1:7" ht="17.25" customHeight="1">
      <c r="A56" s="105"/>
      <c r="B56" s="29">
        <f t="shared" ref="B56" si="12">B50+7</f>
        <v>44388</v>
      </c>
      <c r="C56" s="3" t="s">
        <v>8</v>
      </c>
      <c r="D56" s="6"/>
      <c r="E56" s="22"/>
      <c r="F56" s="14"/>
      <c r="G56" s="50"/>
    </row>
    <row r="57" spans="1:7" ht="17.25" customHeight="1">
      <c r="A57" s="103">
        <v>50</v>
      </c>
      <c r="B57" s="30" t="s">
        <v>34</v>
      </c>
      <c r="C57" s="1" t="s">
        <v>7</v>
      </c>
      <c r="D57" s="4"/>
      <c r="E57" s="8"/>
      <c r="F57" s="10"/>
      <c r="G57" s="52"/>
    </row>
    <row r="58" spans="1:7" ht="17.25" customHeight="1">
      <c r="A58" s="104"/>
      <c r="B58" s="29">
        <f t="shared" ref="B58" si="13">B52+7</f>
        <v>44393</v>
      </c>
      <c r="C58" s="3" t="s">
        <v>8</v>
      </c>
      <c r="D58" s="6"/>
      <c r="E58" s="7"/>
      <c r="F58" s="14"/>
      <c r="G58" s="50"/>
    </row>
    <row r="59" spans="1:7" ht="17.25" customHeight="1">
      <c r="A59" s="104"/>
      <c r="B59" s="27" t="s">
        <v>9</v>
      </c>
      <c r="C59" s="1" t="s">
        <v>7</v>
      </c>
      <c r="D59" s="4" t="s">
        <v>20</v>
      </c>
      <c r="E59" s="8"/>
      <c r="F59" s="10"/>
      <c r="G59" s="52" t="s">
        <v>82</v>
      </c>
    </row>
    <row r="60" spans="1:7" ht="17.25" customHeight="1">
      <c r="A60" s="104"/>
      <c r="B60" s="29">
        <f t="shared" ref="B60" si="14">B54+7</f>
        <v>44394</v>
      </c>
      <c r="C60" s="2" t="s">
        <v>8</v>
      </c>
      <c r="D60" s="6" t="s">
        <v>20</v>
      </c>
      <c r="E60" s="7"/>
      <c r="F60" s="14"/>
      <c r="G60" s="50"/>
    </row>
    <row r="61" spans="1:7" ht="17.25" customHeight="1">
      <c r="A61" s="104"/>
      <c r="B61" s="30" t="s">
        <v>10</v>
      </c>
      <c r="C61" s="1" t="s">
        <v>7</v>
      </c>
      <c r="D61" s="4" t="s">
        <v>20</v>
      </c>
      <c r="E61" s="21"/>
      <c r="F61" s="10"/>
      <c r="G61" s="52"/>
    </row>
    <row r="62" spans="1:7" ht="17.25" customHeight="1">
      <c r="A62" s="105"/>
      <c r="B62" s="29">
        <f t="shared" ref="B62" si="15">B56+7</f>
        <v>44395</v>
      </c>
      <c r="C62" s="3" t="s">
        <v>8</v>
      </c>
      <c r="D62" s="6"/>
      <c r="E62" s="22"/>
      <c r="F62" s="14"/>
      <c r="G62" s="50"/>
    </row>
    <row r="63" spans="1:7" ht="17.25" customHeight="1">
      <c r="A63" s="103">
        <v>51</v>
      </c>
      <c r="B63" s="30" t="s">
        <v>34</v>
      </c>
      <c r="C63" s="1" t="s">
        <v>7</v>
      </c>
      <c r="D63" s="4"/>
      <c r="E63" s="8"/>
      <c r="F63" s="10"/>
      <c r="G63" s="52"/>
    </row>
    <row r="64" spans="1:7" ht="17.25" customHeight="1">
      <c r="A64" s="104"/>
      <c r="B64" s="29">
        <f t="shared" ref="B64" si="16">B58+7</f>
        <v>44400</v>
      </c>
      <c r="C64" s="3" t="s">
        <v>8</v>
      </c>
      <c r="D64" s="6"/>
      <c r="E64" s="7"/>
      <c r="F64" s="14"/>
      <c r="G64" s="50"/>
    </row>
    <row r="65" spans="1:7" ht="17.25" customHeight="1">
      <c r="A65" s="104"/>
      <c r="B65" s="27" t="s">
        <v>9</v>
      </c>
      <c r="C65" s="1" t="s">
        <v>7</v>
      </c>
      <c r="D65" s="58" t="s">
        <v>22</v>
      </c>
      <c r="E65" s="8"/>
      <c r="F65" s="10"/>
      <c r="G65" s="52" t="s">
        <v>106</v>
      </c>
    </row>
    <row r="66" spans="1:7" ht="17.25" customHeight="1">
      <c r="A66" s="104"/>
      <c r="B66" s="29">
        <f t="shared" ref="B66" si="17">B60+7</f>
        <v>44401</v>
      </c>
      <c r="C66" s="2" t="s">
        <v>8</v>
      </c>
      <c r="D66" s="6" t="s">
        <v>22</v>
      </c>
      <c r="E66" s="7"/>
      <c r="F66" s="14"/>
      <c r="G66" s="50"/>
    </row>
    <row r="67" spans="1:7" ht="17.25" customHeight="1">
      <c r="A67" s="104"/>
      <c r="B67" s="30" t="s">
        <v>10</v>
      </c>
      <c r="C67" s="1" t="s">
        <v>7</v>
      </c>
      <c r="D67" s="58" t="s">
        <v>22</v>
      </c>
      <c r="E67" s="21"/>
      <c r="F67" s="10"/>
      <c r="G67" s="52"/>
    </row>
    <row r="68" spans="1:7" ht="17.25" customHeight="1">
      <c r="A68" s="105"/>
      <c r="B68" s="29">
        <f t="shared" ref="B68" si="18">B62+7</f>
        <v>44402</v>
      </c>
      <c r="C68" s="3" t="s">
        <v>8</v>
      </c>
      <c r="D68" s="6" t="s">
        <v>22</v>
      </c>
      <c r="E68" s="22"/>
      <c r="F68" s="14"/>
      <c r="G68" s="50"/>
    </row>
    <row r="69" spans="1:7" ht="17.25" customHeight="1">
      <c r="A69" s="103" t="s">
        <v>75</v>
      </c>
      <c r="B69" s="30" t="s">
        <v>34</v>
      </c>
      <c r="C69" s="1" t="s">
        <v>7</v>
      </c>
      <c r="D69" s="4"/>
      <c r="E69" s="8"/>
      <c r="F69" s="10"/>
      <c r="G69" s="52"/>
    </row>
    <row r="70" spans="1:7" ht="17.25" customHeight="1">
      <c r="A70" s="104"/>
      <c r="B70" s="29">
        <v>44407</v>
      </c>
      <c r="C70" s="3" t="s">
        <v>8</v>
      </c>
      <c r="D70" s="6"/>
      <c r="E70" s="7"/>
      <c r="F70" s="14"/>
      <c r="G70" s="50"/>
    </row>
    <row r="71" spans="1:7" ht="17.25" customHeight="1">
      <c r="A71" s="104"/>
      <c r="B71" s="27" t="s">
        <v>9</v>
      </c>
      <c r="C71" s="1" t="s">
        <v>7</v>
      </c>
      <c r="D71" s="58" t="s">
        <v>22</v>
      </c>
      <c r="E71" s="8"/>
      <c r="F71" s="10"/>
      <c r="G71" s="8"/>
    </row>
    <row r="72" spans="1:7" ht="17.25" customHeight="1">
      <c r="A72" s="104"/>
      <c r="B72" s="71">
        <v>44408</v>
      </c>
      <c r="C72" s="84" t="s">
        <v>8</v>
      </c>
      <c r="D72" s="13" t="s">
        <v>22</v>
      </c>
      <c r="E72" s="72"/>
      <c r="F72" s="85"/>
      <c r="G72" s="72"/>
    </row>
    <row r="73" spans="1:7" ht="17.25" customHeight="1">
      <c r="A73" s="104"/>
      <c r="B73" s="74"/>
      <c r="C73" s="56" t="s">
        <v>14</v>
      </c>
      <c r="D73" s="66" t="s">
        <v>23</v>
      </c>
      <c r="E73" s="70"/>
      <c r="F73" s="68"/>
      <c r="G73" s="98" t="s">
        <v>61</v>
      </c>
    </row>
    <row r="74" spans="1:7" ht="17.25" customHeight="1">
      <c r="A74" s="104"/>
      <c r="B74" s="30" t="s">
        <v>10</v>
      </c>
      <c r="C74" s="1" t="s">
        <v>7</v>
      </c>
      <c r="D74" s="11" t="s">
        <v>23</v>
      </c>
      <c r="E74" s="8"/>
      <c r="F74" s="10"/>
      <c r="G74" s="52"/>
    </row>
    <row r="75" spans="1:7" ht="17.25" customHeight="1">
      <c r="A75" s="105"/>
      <c r="B75" s="29">
        <v>44409</v>
      </c>
      <c r="C75" s="3" t="s">
        <v>8</v>
      </c>
      <c r="D75" s="5" t="s">
        <v>23</v>
      </c>
      <c r="E75" s="7"/>
      <c r="F75" s="14"/>
      <c r="G75" s="50"/>
    </row>
    <row r="76" spans="1:7">
      <c r="A76" s="106" t="s">
        <v>54</v>
      </c>
      <c r="B76" s="27" t="s">
        <v>9</v>
      </c>
      <c r="C76" s="1" t="s">
        <v>7</v>
      </c>
      <c r="D76" s="11" t="s">
        <v>24</v>
      </c>
      <c r="E76" s="8"/>
      <c r="F76" s="10"/>
      <c r="G76" s="52"/>
    </row>
    <row r="77" spans="1:7">
      <c r="A77" s="107"/>
      <c r="B77" s="48">
        <v>44415</v>
      </c>
      <c r="C77" s="2" t="s">
        <v>8</v>
      </c>
      <c r="D77" s="5" t="s">
        <v>24</v>
      </c>
      <c r="E77" s="9"/>
      <c r="F77" s="57"/>
      <c r="G77" s="51"/>
    </row>
    <row r="78" spans="1:7">
      <c r="A78" s="107"/>
      <c r="B78" s="29"/>
      <c r="C78" s="3" t="s">
        <v>14</v>
      </c>
      <c r="D78" s="6" t="s">
        <v>24</v>
      </c>
      <c r="E78" s="7"/>
      <c r="F78" s="14"/>
      <c r="G78" s="50"/>
    </row>
    <row r="79" spans="1:7">
      <c r="A79" s="107"/>
      <c r="B79" s="27" t="s">
        <v>10</v>
      </c>
      <c r="C79" s="1" t="s">
        <v>7</v>
      </c>
      <c r="D79" s="11" t="s">
        <v>24</v>
      </c>
      <c r="E79" s="8"/>
      <c r="F79" s="10"/>
      <c r="G79" s="52"/>
    </row>
    <row r="80" spans="1:7" ht="15" customHeight="1">
      <c r="A80" s="107"/>
      <c r="B80" s="48">
        <v>44416</v>
      </c>
      <c r="C80" s="2" t="s">
        <v>8</v>
      </c>
      <c r="D80" s="5" t="s">
        <v>24</v>
      </c>
      <c r="E80" s="9"/>
      <c r="F80" s="57"/>
      <c r="G80" s="51"/>
    </row>
    <row r="81" spans="1:7">
      <c r="A81" s="108"/>
      <c r="B81" s="29"/>
      <c r="C81" s="3" t="s">
        <v>14</v>
      </c>
      <c r="D81" s="6" t="s">
        <v>24</v>
      </c>
      <c r="E81" s="7"/>
      <c r="F81" s="14"/>
      <c r="G81" s="50"/>
    </row>
    <row r="82" spans="1:7">
      <c r="A82" s="103">
        <v>2</v>
      </c>
      <c r="B82" s="30" t="s">
        <v>34</v>
      </c>
      <c r="C82" s="1" t="s">
        <v>7</v>
      </c>
      <c r="D82" s="128" t="s">
        <v>83</v>
      </c>
      <c r="E82" s="135"/>
      <c r="F82" s="134" t="s">
        <v>84</v>
      </c>
      <c r="G82" s="152"/>
    </row>
    <row r="83" spans="1:7">
      <c r="A83" s="104"/>
      <c r="B83" s="29">
        <v>44421</v>
      </c>
      <c r="C83" s="3" t="s">
        <v>8</v>
      </c>
      <c r="D83" s="136"/>
      <c r="E83" s="137"/>
      <c r="F83" s="153"/>
      <c r="G83" s="154"/>
    </row>
    <row r="84" spans="1:7">
      <c r="A84" s="104"/>
      <c r="B84" s="27" t="s">
        <v>9</v>
      </c>
      <c r="C84" s="1" t="s">
        <v>7</v>
      </c>
      <c r="D84" s="136"/>
      <c r="E84" s="137"/>
      <c r="F84" s="153"/>
      <c r="G84" s="154"/>
    </row>
    <row r="85" spans="1:7">
      <c r="A85" s="104"/>
      <c r="B85" s="29">
        <f>B77+7</f>
        <v>44422</v>
      </c>
      <c r="C85" s="2" t="s">
        <v>8</v>
      </c>
      <c r="D85" s="136"/>
      <c r="E85" s="137"/>
      <c r="F85" s="153"/>
      <c r="G85" s="154"/>
    </row>
    <row r="86" spans="1:7" ht="15" customHeight="1">
      <c r="A86" s="104"/>
      <c r="B86" s="30" t="s">
        <v>10</v>
      </c>
      <c r="C86" s="1" t="s">
        <v>7</v>
      </c>
      <c r="D86" s="136"/>
      <c r="E86" s="137"/>
      <c r="F86" s="153"/>
      <c r="G86" s="154"/>
    </row>
    <row r="87" spans="1:7">
      <c r="A87" s="105"/>
      <c r="B87" s="29">
        <v>44423</v>
      </c>
      <c r="C87" s="3" t="s">
        <v>8</v>
      </c>
      <c r="D87" s="136"/>
      <c r="E87" s="137"/>
      <c r="F87" s="153"/>
      <c r="G87" s="154"/>
    </row>
    <row r="88" spans="1:7">
      <c r="A88" s="103">
        <v>3</v>
      </c>
      <c r="B88" s="30" t="s">
        <v>34</v>
      </c>
      <c r="C88" s="1" t="s">
        <v>7</v>
      </c>
      <c r="D88" s="136"/>
      <c r="E88" s="137"/>
      <c r="F88" s="153"/>
      <c r="G88" s="154"/>
    </row>
    <row r="89" spans="1:7">
      <c r="A89" s="104"/>
      <c r="B89" s="29">
        <f>B83+7</f>
        <v>44428</v>
      </c>
      <c r="C89" s="3" t="s">
        <v>8</v>
      </c>
      <c r="D89" s="136"/>
      <c r="E89" s="137"/>
      <c r="F89" s="153"/>
      <c r="G89" s="154"/>
    </row>
    <row r="90" spans="1:7">
      <c r="A90" s="104"/>
      <c r="B90" s="27" t="s">
        <v>9</v>
      </c>
      <c r="C90" s="1" t="s">
        <v>7</v>
      </c>
      <c r="D90" s="136"/>
      <c r="E90" s="137"/>
      <c r="F90" s="153"/>
      <c r="G90" s="154"/>
    </row>
    <row r="91" spans="1:7">
      <c r="A91" s="104"/>
      <c r="B91" s="29">
        <f>B85+7</f>
        <v>44429</v>
      </c>
      <c r="C91" s="2" t="s">
        <v>8</v>
      </c>
      <c r="D91" s="136"/>
      <c r="E91" s="137"/>
      <c r="F91" s="153"/>
      <c r="G91" s="154"/>
    </row>
    <row r="92" spans="1:7" ht="15" customHeight="1">
      <c r="A92" s="104"/>
      <c r="B92" s="30" t="s">
        <v>10</v>
      </c>
      <c r="C92" s="1" t="s">
        <v>7</v>
      </c>
      <c r="D92" s="136"/>
      <c r="E92" s="137"/>
      <c r="F92" s="153"/>
      <c r="G92" s="154"/>
    </row>
    <row r="93" spans="1:7">
      <c r="A93" s="105"/>
      <c r="B93" s="29">
        <f>B87+7</f>
        <v>44430</v>
      </c>
      <c r="C93" s="3" t="s">
        <v>8</v>
      </c>
      <c r="D93" s="136"/>
      <c r="E93" s="137"/>
      <c r="F93" s="153"/>
      <c r="G93" s="154"/>
    </row>
    <row r="94" spans="1:7">
      <c r="A94" s="103">
        <v>4</v>
      </c>
      <c r="B94" s="30" t="s">
        <v>34</v>
      </c>
      <c r="C94" s="1" t="s">
        <v>7</v>
      </c>
      <c r="D94" s="136"/>
      <c r="E94" s="137"/>
      <c r="F94" s="153"/>
      <c r="G94" s="154"/>
    </row>
    <row r="95" spans="1:7">
      <c r="A95" s="104"/>
      <c r="B95" s="29">
        <f>B89+7</f>
        <v>44435</v>
      </c>
      <c r="C95" s="3" t="s">
        <v>8</v>
      </c>
      <c r="D95" s="136"/>
      <c r="E95" s="137"/>
      <c r="F95" s="153"/>
      <c r="G95" s="154"/>
    </row>
    <row r="96" spans="1:7">
      <c r="A96" s="104"/>
      <c r="B96" s="27" t="s">
        <v>9</v>
      </c>
      <c r="C96" s="1" t="s">
        <v>7</v>
      </c>
      <c r="D96" s="136"/>
      <c r="E96" s="137"/>
      <c r="F96" s="153"/>
      <c r="G96" s="154"/>
    </row>
    <row r="97" spans="1:7">
      <c r="A97" s="104"/>
      <c r="B97" s="48">
        <f>B91+7</f>
        <v>44436</v>
      </c>
      <c r="C97" s="2" t="s">
        <v>8</v>
      </c>
      <c r="D97" s="136"/>
      <c r="E97" s="137"/>
      <c r="F97" s="153"/>
      <c r="G97" s="154"/>
    </row>
    <row r="98" spans="1:7" ht="15" customHeight="1">
      <c r="A98" s="104"/>
      <c r="B98" s="30" t="s">
        <v>10</v>
      </c>
      <c r="C98" s="1" t="s">
        <v>7</v>
      </c>
      <c r="D98" s="136"/>
      <c r="E98" s="137"/>
      <c r="F98" s="153"/>
      <c r="G98" s="154"/>
    </row>
    <row r="99" spans="1:7">
      <c r="A99" s="105"/>
      <c r="B99" s="29">
        <f>B93+7</f>
        <v>44437</v>
      </c>
      <c r="C99" s="3" t="s">
        <v>8</v>
      </c>
      <c r="D99" s="136"/>
      <c r="E99" s="137"/>
      <c r="F99" s="153"/>
      <c r="G99" s="154"/>
    </row>
    <row r="100" spans="1:7">
      <c r="A100" s="103">
        <v>5</v>
      </c>
      <c r="B100" s="30" t="s">
        <v>34</v>
      </c>
      <c r="C100" s="1" t="s">
        <v>7</v>
      </c>
      <c r="D100" s="136"/>
      <c r="E100" s="137"/>
      <c r="F100" s="153"/>
      <c r="G100" s="154"/>
    </row>
    <row r="101" spans="1:7">
      <c r="A101" s="104"/>
      <c r="B101" s="29">
        <f>B95+7</f>
        <v>44442</v>
      </c>
      <c r="C101" s="3" t="s">
        <v>8</v>
      </c>
      <c r="D101" s="136"/>
      <c r="E101" s="137"/>
      <c r="F101" s="153"/>
      <c r="G101" s="154"/>
    </row>
    <row r="102" spans="1:7">
      <c r="A102" s="104"/>
      <c r="B102" s="27" t="s">
        <v>9</v>
      </c>
      <c r="C102" s="1" t="s">
        <v>7</v>
      </c>
      <c r="D102" s="136"/>
      <c r="E102" s="137"/>
      <c r="F102" s="153"/>
      <c r="G102" s="154"/>
    </row>
    <row r="103" spans="1:7" ht="15" customHeight="1">
      <c r="A103" s="104"/>
      <c r="B103" s="29">
        <f>B97+7</f>
        <v>44443</v>
      </c>
      <c r="C103" s="2" t="s">
        <v>8</v>
      </c>
      <c r="D103" s="136"/>
      <c r="E103" s="137"/>
      <c r="F103" s="153"/>
      <c r="G103" s="154"/>
    </row>
    <row r="104" spans="1:7" ht="15" customHeight="1">
      <c r="A104" s="104"/>
      <c r="B104" s="30" t="s">
        <v>10</v>
      </c>
      <c r="C104" s="1" t="s">
        <v>7</v>
      </c>
      <c r="D104" s="136"/>
      <c r="E104" s="137"/>
      <c r="F104" s="153"/>
      <c r="G104" s="154"/>
    </row>
    <row r="105" spans="1:7">
      <c r="A105" s="105"/>
      <c r="B105" s="29">
        <f>B99+7</f>
        <v>44444</v>
      </c>
      <c r="C105" s="3" t="s">
        <v>8</v>
      </c>
      <c r="D105" s="136"/>
      <c r="E105" s="137"/>
      <c r="F105" s="153"/>
      <c r="G105" s="154"/>
    </row>
    <row r="106" spans="1:7">
      <c r="A106" s="103">
        <v>6</v>
      </c>
      <c r="B106" s="30" t="s">
        <v>34</v>
      </c>
      <c r="C106" s="1" t="s">
        <v>7</v>
      </c>
      <c r="D106" s="136"/>
      <c r="E106" s="137"/>
      <c r="F106" s="153"/>
      <c r="G106" s="154"/>
    </row>
    <row r="107" spans="1:7">
      <c r="A107" s="104"/>
      <c r="B107" s="29">
        <f>B101+7</f>
        <v>44449</v>
      </c>
      <c r="C107" s="3" t="s">
        <v>8</v>
      </c>
      <c r="D107" s="136"/>
      <c r="E107" s="137"/>
      <c r="F107" s="153"/>
      <c r="G107" s="154"/>
    </row>
    <row r="108" spans="1:7">
      <c r="A108" s="104"/>
      <c r="B108" s="27" t="s">
        <v>9</v>
      </c>
      <c r="C108" s="1" t="s">
        <v>7</v>
      </c>
      <c r="D108" s="136"/>
      <c r="E108" s="137"/>
      <c r="F108" s="153"/>
      <c r="G108" s="154"/>
    </row>
    <row r="109" spans="1:7">
      <c r="A109" s="104"/>
      <c r="B109" s="29">
        <f>B103+7</f>
        <v>44450</v>
      </c>
      <c r="C109" s="2" t="s">
        <v>8</v>
      </c>
      <c r="D109" s="136"/>
      <c r="E109" s="137"/>
      <c r="F109" s="153"/>
      <c r="G109" s="154"/>
    </row>
    <row r="110" spans="1:7" ht="15" customHeight="1">
      <c r="A110" s="104"/>
      <c r="B110" s="30" t="s">
        <v>10</v>
      </c>
      <c r="C110" s="1" t="s">
        <v>7</v>
      </c>
      <c r="D110" s="136"/>
      <c r="E110" s="137"/>
      <c r="F110" s="153"/>
      <c r="G110" s="154"/>
    </row>
    <row r="111" spans="1:7">
      <c r="A111" s="105"/>
      <c r="B111" s="29">
        <f>B105+7</f>
        <v>44451</v>
      </c>
      <c r="C111" s="3" t="s">
        <v>8</v>
      </c>
      <c r="D111" s="136"/>
      <c r="E111" s="137"/>
      <c r="F111" s="153"/>
      <c r="G111" s="154"/>
    </row>
    <row r="112" spans="1:7">
      <c r="A112" s="103">
        <v>7</v>
      </c>
      <c r="B112" s="30" t="s">
        <v>34</v>
      </c>
      <c r="C112" s="1" t="s">
        <v>7</v>
      </c>
      <c r="D112" s="136"/>
      <c r="E112" s="137"/>
      <c r="F112" s="153"/>
      <c r="G112" s="154"/>
    </row>
    <row r="113" spans="1:7">
      <c r="A113" s="104"/>
      <c r="B113" s="29">
        <f>B107+7</f>
        <v>44456</v>
      </c>
      <c r="C113" s="3" t="s">
        <v>8</v>
      </c>
      <c r="D113" s="136"/>
      <c r="E113" s="137"/>
      <c r="F113" s="153"/>
      <c r="G113" s="154"/>
    </row>
    <row r="114" spans="1:7">
      <c r="A114" s="104"/>
      <c r="B114" s="27" t="s">
        <v>9</v>
      </c>
      <c r="C114" s="1" t="s">
        <v>7</v>
      </c>
      <c r="D114" s="136"/>
      <c r="E114" s="137"/>
      <c r="F114" s="153"/>
      <c r="G114" s="154"/>
    </row>
    <row r="115" spans="1:7">
      <c r="A115" s="104"/>
      <c r="B115" s="29">
        <f>B109+7</f>
        <v>44457</v>
      </c>
      <c r="C115" s="2" t="s">
        <v>8</v>
      </c>
      <c r="D115" s="136"/>
      <c r="E115" s="137"/>
      <c r="F115" s="153"/>
      <c r="G115" s="154"/>
    </row>
    <row r="116" spans="1:7" ht="15" customHeight="1">
      <c r="A116" s="104"/>
      <c r="B116" s="30" t="s">
        <v>10</v>
      </c>
      <c r="C116" s="1" t="s">
        <v>7</v>
      </c>
      <c r="D116" s="136"/>
      <c r="E116" s="137"/>
      <c r="F116" s="153"/>
      <c r="G116" s="154"/>
    </row>
    <row r="117" spans="1:7">
      <c r="A117" s="105"/>
      <c r="B117" s="29">
        <f>B111+7</f>
        <v>44458</v>
      </c>
      <c r="C117" s="3" t="s">
        <v>8</v>
      </c>
      <c r="D117" s="136"/>
      <c r="E117" s="137"/>
      <c r="F117" s="153"/>
      <c r="G117" s="154"/>
    </row>
    <row r="118" spans="1:7">
      <c r="A118" s="103">
        <v>8</v>
      </c>
      <c r="B118" s="30" t="s">
        <v>34</v>
      </c>
      <c r="C118" s="1" t="s">
        <v>7</v>
      </c>
      <c r="D118" s="136"/>
      <c r="E118" s="137"/>
      <c r="F118" s="153"/>
      <c r="G118" s="154"/>
    </row>
    <row r="119" spans="1:7">
      <c r="A119" s="104"/>
      <c r="B119" s="29">
        <f>B113+7</f>
        <v>44463</v>
      </c>
      <c r="C119" s="3" t="s">
        <v>8</v>
      </c>
      <c r="D119" s="136"/>
      <c r="E119" s="137"/>
      <c r="F119" s="153"/>
      <c r="G119" s="154"/>
    </row>
    <row r="120" spans="1:7">
      <c r="A120" s="104"/>
      <c r="B120" s="27" t="s">
        <v>9</v>
      </c>
      <c r="C120" s="1" t="s">
        <v>7</v>
      </c>
      <c r="D120" s="150"/>
      <c r="E120" s="151"/>
      <c r="F120" s="155"/>
      <c r="G120" s="156"/>
    </row>
    <row r="121" spans="1:7">
      <c r="A121" s="104"/>
      <c r="B121" s="29">
        <f>B115+7</f>
        <v>44464</v>
      </c>
      <c r="C121" s="2" t="s">
        <v>8</v>
      </c>
      <c r="D121" s="159" t="s">
        <v>85</v>
      </c>
      <c r="E121" s="160"/>
      <c r="F121" s="157"/>
      <c r="G121" s="158"/>
    </row>
    <row r="122" spans="1:7" ht="15" customHeight="1">
      <c r="A122" s="104"/>
      <c r="B122" s="30" t="s">
        <v>10</v>
      </c>
      <c r="C122" s="1" t="s">
        <v>7</v>
      </c>
      <c r="D122" s="134" t="s">
        <v>86</v>
      </c>
      <c r="E122" s="135"/>
      <c r="F122" s="134" t="s">
        <v>84</v>
      </c>
      <c r="G122" s="135"/>
    </row>
    <row r="123" spans="1:7">
      <c r="A123" s="105"/>
      <c r="B123" s="29">
        <f>B117+7</f>
        <v>44465</v>
      </c>
      <c r="C123" s="3" t="s">
        <v>8</v>
      </c>
      <c r="D123" s="136"/>
      <c r="E123" s="137"/>
      <c r="F123" s="136"/>
      <c r="G123" s="137"/>
    </row>
    <row r="124" spans="1:7">
      <c r="A124" s="103">
        <v>9</v>
      </c>
      <c r="B124" s="30" t="s">
        <v>34</v>
      </c>
      <c r="C124" s="1" t="s">
        <v>7</v>
      </c>
      <c r="D124" s="136"/>
      <c r="E124" s="137"/>
      <c r="F124" s="136"/>
      <c r="G124" s="137"/>
    </row>
    <row r="125" spans="1:7">
      <c r="A125" s="104"/>
      <c r="B125" s="29">
        <f>B119+7</f>
        <v>44470</v>
      </c>
      <c r="C125" s="3" t="s">
        <v>8</v>
      </c>
      <c r="D125" s="136"/>
      <c r="E125" s="137"/>
      <c r="F125" s="136"/>
      <c r="G125" s="137"/>
    </row>
    <row r="126" spans="1:7">
      <c r="A126" s="104"/>
      <c r="B126" s="27" t="s">
        <v>9</v>
      </c>
      <c r="C126" s="1" t="s">
        <v>7</v>
      </c>
      <c r="D126" s="136"/>
      <c r="E126" s="137"/>
      <c r="F126" s="136"/>
      <c r="G126" s="137"/>
    </row>
    <row r="127" spans="1:7">
      <c r="A127" s="104"/>
      <c r="B127" s="29">
        <f>B121+7</f>
        <v>44471</v>
      </c>
      <c r="C127" s="2" t="s">
        <v>8</v>
      </c>
      <c r="D127" s="136"/>
      <c r="E127" s="137"/>
      <c r="F127" s="136"/>
      <c r="G127" s="137"/>
    </row>
    <row r="128" spans="1:7" ht="15" customHeight="1">
      <c r="A128" s="104"/>
      <c r="B128" s="30" t="s">
        <v>10</v>
      </c>
      <c r="C128" s="1" t="s">
        <v>7</v>
      </c>
      <c r="D128" s="136"/>
      <c r="E128" s="137"/>
      <c r="F128" s="136"/>
      <c r="G128" s="137"/>
    </row>
    <row r="129" spans="1:7">
      <c r="A129" s="105"/>
      <c r="B129" s="29">
        <f>B123+7</f>
        <v>44472</v>
      </c>
      <c r="C129" s="3" t="s">
        <v>8</v>
      </c>
      <c r="D129" s="136"/>
      <c r="E129" s="137"/>
      <c r="F129" s="136"/>
      <c r="G129" s="137"/>
    </row>
    <row r="130" spans="1:7" ht="15" customHeight="1">
      <c r="A130" s="103">
        <v>10</v>
      </c>
      <c r="B130" s="30" t="s">
        <v>34</v>
      </c>
      <c r="C130" s="1" t="s">
        <v>7</v>
      </c>
      <c r="D130" s="136"/>
      <c r="E130" s="137"/>
      <c r="F130" s="136"/>
      <c r="G130" s="137"/>
    </row>
    <row r="131" spans="1:7">
      <c r="A131" s="104"/>
      <c r="B131" s="29">
        <f>B125+7</f>
        <v>44477</v>
      </c>
      <c r="C131" s="3" t="s">
        <v>8</v>
      </c>
      <c r="D131" s="138"/>
      <c r="E131" s="139"/>
      <c r="F131" s="138"/>
      <c r="G131" s="139"/>
    </row>
    <row r="132" spans="1:7">
      <c r="A132" s="104"/>
      <c r="B132" s="27" t="s">
        <v>9</v>
      </c>
      <c r="C132" s="1" t="s">
        <v>7</v>
      </c>
      <c r="D132" s="87" t="s">
        <v>96</v>
      </c>
      <c r="E132" s="88"/>
      <c r="F132" s="10"/>
      <c r="G132" s="52"/>
    </row>
    <row r="133" spans="1:7">
      <c r="A133" s="104"/>
      <c r="B133" s="29">
        <f>B127+7</f>
        <v>44478</v>
      </c>
      <c r="C133" s="2" t="s">
        <v>8</v>
      </c>
      <c r="D133" s="163" t="s">
        <v>97</v>
      </c>
      <c r="E133" s="164"/>
      <c r="F133" s="14"/>
      <c r="G133" s="50"/>
    </row>
    <row r="134" spans="1:7" ht="15" customHeight="1">
      <c r="A134" s="104"/>
      <c r="B134" s="30" t="s">
        <v>10</v>
      </c>
      <c r="C134" s="1" t="s">
        <v>7</v>
      </c>
      <c r="D134" s="165" t="s">
        <v>98</v>
      </c>
      <c r="E134" s="166"/>
      <c r="F134" s="10"/>
      <c r="G134" s="52"/>
    </row>
    <row r="135" spans="1:7">
      <c r="A135" s="105"/>
      <c r="B135" s="29">
        <f>B129+7</f>
        <v>44479</v>
      </c>
      <c r="C135" s="3" t="s">
        <v>8</v>
      </c>
      <c r="D135" s="89" t="s">
        <v>99</v>
      </c>
      <c r="E135" s="90"/>
      <c r="F135" s="14"/>
      <c r="G135" s="50"/>
    </row>
    <row r="136" spans="1:7">
      <c r="A136" s="103">
        <v>11</v>
      </c>
      <c r="B136" s="30" t="s">
        <v>34</v>
      </c>
      <c r="C136" s="1" t="s">
        <v>7</v>
      </c>
      <c r="D136" s="128" t="s">
        <v>21</v>
      </c>
      <c r="E136" s="135"/>
      <c r="F136" s="134" t="s">
        <v>84</v>
      </c>
      <c r="G136" s="135"/>
    </row>
    <row r="137" spans="1:7">
      <c r="A137" s="104"/>
      <c r="B137" s="29">
        <f>B131+7</f>
        <v>44484</v>
      </c>
      <c r="C137" s="3" t="s">
        <v>8</v>
      </c>
      <c r="D137" s="136"/>
      <c r="E137" s="137"/>
      <c r="F137" s="136"/>
      <c r="G137" s="137"/>
    </row>
    <row r="138" spans="1:7">
      <c r="A138" s="104"/>
      <c r="B138" s="27" t="s">
        <v>9</v>
      </c>
      <c r="C138" s="1" t="s">
        <v>7</v>
      </c>
      <c r="D138" s="136"/>
      <c r="E138" s="137"/>
      <c r="F138" s="136"/>
      <c r="G138" s="137"/>
    </row>
    <row r="139" spans="1:7">
      <c r="A139" s="104"/>
      <c r="B139" s="29">
        <f>B133+7</f>
        <v>44485</v>
      </c>
      <c r="C139" s="2" t="s">
        <v>8</v>
      </c>
      <c r="D139" s="136"/>
      <c r="E139" s="137"/>
      <c r="F139" s="136"/>
      <c r="G139" s="137"/>
    </row>
    <row r="140" spans="1:7" ht="15" customHeight="1">
      <c r="A140" s="104"/>
      <c r="B140" s="30" t="s">
        <v>10</v>
      </c>
      <c r="C140" s="1" t="s">
        <v>7</v>
      </c>
      <c r="D140" s="136"/>
      <c r="E140" s="137"/>
      <c r="F140" s="136"/>
      <c r="G140" s="137"/>
    </row>
    <row r="141" spans="1:7">
      <c r="A141" s="105"/>
      <c r="B141" s="29">
        <f>B135+7</f>
        <v>44486</v>
      </c>
      <c r="C141" s="3" t="s">
        <v>8</v>
      </c>
      <c r="D141" s="136"/>
      <c r="E141" s="137"/>
      <c r="F141" s="136"/>
      <c r="G141" s="137"/>
    </row>
    <row r="142" spans="1:7">
      <c r="A142" s="103">
        <v>12</v>
      </c>
      <c r="B142" s="30" t="s">
        <v>34</v>
      </c>
      <c r="C142" s="1" t="s">
        <v>7</v>
      </c>
      <c r="D142" s="136"/>
      <c r="E142" s="137"/>
      <c r="F142" s="136"/>
      <c r="G142" s="137"/>
    </row>
    <row r="143" spans="1:7">
      <c r="A143" s="104"/>
      <c r="B143" s="29">
        <f>B137+7</f>
        <v>44491</v>
      </c>
      <c r="C143" s="3" t="s">
        <v>8</v>
      </c>
      <c r="D143" s="136"/>
      <c r="E143" s="137"/>
      <c r="F143" s="136"/>
      <c r="G143" s="137"/>
    </row>
    <row r="144" spans="1:7">
      <c r="A144" s="104"/>
      <c r="B144" s="27" t="s">
        <v>9</v>
      </c>
      <c r="C144" s="1" t="s">
        <v>7</v>
      </c>
      <c r="D144" s="136"/>
      <c r="E144" s="137"/>
      <c r="F144" s="136"/>
      <c r="G144" s="137"/>
    </row>
    <row r="145" spans="1:7">
      <c r="A145" s="104"/>
      <c r="B145" s="29">
        <f>B139+7</f>
        <v>44492</v>
      </c>
      <c r="C145" s="2" t="s">
        <v>8</v>
      </c>
      <c r="D145" s="136"/>
      <c r="E145" s="137"/>
      <c r="F145" s="136"/>
      <c r="G145" s="137"/>
    </row>
    <row r="146" spans="1:7" ht="15" customHeight="1">
      <c r="A146" s="104"/>
      <c r="B146" s="30" t="s">
        <v>10</v>
      </c>
      <c r="C146" s="1" t="s">
        <v>7</v>
      </c>
      <c r="D146" s="136"/>
      <c r="E146" s="137"/>
      <c r="F146" s="136"/>
      <c r="G146" s="137"/>
    </row>
    <row r="147" spans="1:7">
      <c r="A147" s="105"/>
      <c r="B147" s="29">
        <f>B141+7</f>
        <v>44493</v>
      </c>
      <c r="C147" s="3" t="s">
        <v>8</v>
      </c>
      <c r="D147" s="136"/>
      <c r="E147" s="137"/>
      <c r="F147" s="136"/>
      <c r="G147" s="137"/>
    </row>
    <row r="148" spans="1:7">
      <c r="A148" s="103">
        <v>13</v>
      </c>
      <c r="B148" s="30" t="s">
        <v>34</v>
      </c>
      <c r="C148" s="1" t="s">
        <v>7</v>
      </c>
      <c r="D148" s="136"/>
      <c r="E148" s="137"/>
      <c r="F148" s="136"/>
      <c r="G148" s="137"/>
    </row>
    <row r="149" spans="1:7">
      <c r="A149" s="104"/>
      <c r="B149" s="29">
        <f>B143+7</f>
        <v>44498</v>
      </c>
      <c r="C149" s="3" t="s">
        <v>8</v>
      </c>
      <c r="D149" s="136"/>
      <c r="E149" s="137"/>
      <c r="F149" s="136"/>
      <c r="G149" s="137"/>
    </row>
    <row r="150" spans="1:7" ht="15" customHeight="1">
      <c r="A150" s="104"/>
      <c r="B150" s="27" t="s">
        <v>9</v>
      </c>
      <c r="C150" s="1" t="s">
        <v>7</v>
      </c>
      <c r="D150" s="136"/>
      <c r="E150" s="137"/>
      <c r="F150" s="136"/>
      <c r="G150" s="137"/>
    </row>
    <row r="151" spans="1:7">
      <c r="A151" s="104"/>
      <c r="B151" s="29">
        <f>B145+7</f>
        <v>44499</v>
      </c>
      <c r="C151" s="2" t="s">
        <v>8</v>
      </c>
      <c r="D151" s="136"/>
      <c r="E151" s="137"/>
      <c r="F151" s="136"/>
      <c r="G151" s="137"/>
    </row>
    <row r="152" spans="1:7" ht="15" customHeight="1">
      <c r="A152" s="104"/>
      <c r="B152" s="30" t="s">
        <v>10</v>
      </c>
      <c r="C152" s="1" t="s">
        <v>7</v>
      </c>
      <c r="D152" s="136"/>
      <c r="E152" s="137"/>
      <c r="F152" s="136"/>
      <c r="G152" s="137"/>
    </row>
    <row r="153" spans="1:7">
      <c r="A153" s="105"/>
      <c r="B153" s="29">
        <f>B147+7</f>
        <v>44500</v>
      </c>
      <c r="C153" s="3" t="s">
        <v>8</v>
      </c>
      <c r="D153" s="136"/>
      <c r="E153" s="137"/>
      <c r="F153" s="136"/>
      <c r="G153" s="137"/>
    </row>
    <row r="154" spans="1:7">
      <c r="A154" s="103">
        <v>14</v>
      </c>
      <c r="B154" s="30" t="s">
        <v>34</v>
      </c>
      <c r="C154" s="1" t="s">
        <v>7</v>
      </c>
      <c r="D154" s="136"/>
      <c r="E154" s="137"/>
      <c r="F154" s="136"/>
      <c r="G154" s="137"/>
    </row>
    <row r="155" spans="1:7">
      <c r="A155" s="104"/>
      <c r="B155" s="29">
        <f>B149+7</f>
        <v>44505</v>
      </c>
      <c r="C155" s="3" t="s">
        <v>8</v>
      </c>
      <c r="D155" s="138"/>
      <c r="E155" s="139"/>
      <c r="F155" s="138"/>
      <c r="G155" s="139"/>
    </row>
    <row r="156" spans="1:7">
      <c r="A156" s="104"/>
      <c r="B156" s="27" t="s">
        <v>9</v>
      </c>
      <c r="C156" s="1" t="s">
        <v>7</v>
      </c>
      <c r="D156" s="128" t="s">
        <v>38</v>
      </c>
      <c r="E156" s="135"/>
      <c r="F156" s="134" t="s">
        <v>87</v>
      </c>
      <c r="G156" s="135"/>
    </row>
    <row r="157" spans="1:7">
      <c r="A157" s="104"/>
      <c r="B157" s="29">
        <f>B151+7</f>
        <v>44506</v>
      </c>
      <c r="C157" s="2" t="s">
        <v>8</v>
      </c>
      <c r="D157" s="136"/>
      <c r="E157" s="137"/>
      <c r="F157" s="136"/>
      <c r="G157" s="137"/>
    </row>
    <row r="158" spans="1:7" ht="15" customHeight="1">
      <c r="A158" s="104"/>
      <c r="B158" s="30" t="s">
        <v>10</v>
      </c>
      <c r="C158" s="1" t="s">
        <v>7</v>
      </c>
      <c r="D158" s="136"/>
      <c r="E158" s="137"/>
      <c r="F158" s="136"/>
      <c r="G158" s="137"/>
    </row>
    <row r="159" spans="1:7">
      <c r="A159" s="105"/>
      <c r="B159" s="29">
        <f>B153+7</f>
        <v>44507</v>
      </c>
      <c r="C159" s="3" t="s">
        <v>8</v>
      </c>
      <c r="D159" s="136"/>
      <c r="E159" s="137"/>
      <c r="F159" s="136"/>
      <c r="G159" s="137"/>
    </row>
    <row r="160" spans="1:7">
      <c r="A160" s="103">
        <v>15</v>
      </c>
      <c r="B160" s="30" t="s">
        <v>34</v>
      </c>
      <c r="C160" s="1" t="s">
        <v>7</v>
      </c>
      <c r="D160" s="136"/>
      <c r="E160" s="137"/>
      <c r="F160" s="136"/>
      <c r="G160" s="137"/>
    </row>
    <row r="161" spans="1:7">
      <c r="A161" s="104"/>
      <c r="B161" s="29">
        <f>B155+7</f>
        <v>44512</v>
      </c>
      <c r="C161" s="3" t="s">
        <v>8</v>
      </c>
      <c r="D161" s="136"/>
      <c r="E161" s="137"/>
      <c r="F161" s="136"/>
      <c r="G161" s="137"/>
    </row>
    <row r="162" spans="1:7">
      <c r="A162" s="104"/>
      <c r="B162" s="27" t="s">
        <v>9</v>
      </c>
      <c r="C162" s="1" t="s">
        <v>7</v>
      </c>
      <c r="D162" s="136"/>
      <c r="E162" s="137"/>
      <c r="F162" s="136"/>
      <c r="G162" s="137"/>
    </row>
    <row r="163" spans="1:7">
      <c r="A163" s="104"/>
      <c r="B163" s="29">
        <f>B157+7</f>
        <v>44513</v>
      </c>
      <c r="C163" s="2" t="s">
        <v>8</v>
      </c>
      <c r="D163" s="136"/>
      <c r="E163" s="137"/>
      <c r="F163" s="136"/>
      <c r="G163" s="137"/>
    </row>
    <row r="164" spans="1:7" ht="15" customHeight="1">
      <c r="A164" s="104"/>
      <c r="B164" s="30" t="s">
        <v>10</v>
      </c>
      <c r="C164" s="1" t="s">
        <v>7</v>
      </c>
      <c r="D164" s="136"/>
      <c r="E164" s="137"/>
      <c r="F164" s="136"/>
      <c r="G164" s="137"/>
    </row>
    <row r="165" spans="1:7">
      <c r="A165" s="105"/>
      <c r="B165" s="29">
        <f>B159+7</f>
        <v>44514</v>
      </c>
      <c r="C165" s="3" t="s">
        <v>8</v>
      </c>
      <c r="D165" s="136"/>
      <c r="E165" s="137"/>
      <c r="F165" s="136"/>
      <c r="G165" s="137"/>
    </row>
    <row r="166" spans="1:7">
      <c r="A166" s="103">
        <v>16</v>
      </c>
      <c r="B166" s="30" t="s">
        <v>34</v>
      </c>
      <c r="C166" s="1" t="s">
        <v>7</v>
      </c>
      <c r="D166" s="136"/>
      <c r="E166" s="137"/>
      <c r="F166" s="136"/>
      <c r="G166" s="137"/>
    </row>
    <row r="167" spans="1:7">
      <c r="A167" s="104"/>
      <c r="B167" s="29">
        <f>B161+7</f>
        <v>44519</v>
      </c>
      <c r="C167" s="3" t="s">
        <v>8</v>
      </c>
      <c r="D167" s="136"/>
      <c r="E167" s="137"/>
      <c r="F167" s="136"/>
      <c r="G167" s="137"/>
    </row>
    <row r="168" spans="1:7">
      <c r="A168" s="104"/>
      <c r="B168" s="27" t="s">
        <v>9</v>
      </c>
      <c r="C168" s="1" t="s">
        <v>7</v>
      </c>
      <c r="D168" s="136"/>
      <c r="E168" s="137"/>
      <c r="F168" s="136"/>
      <c r="G168" s="137"/>
    </row>
    <row r="169" spans="1:7">
      <c r="A169" s="104"/>
      <c r="B169" s="29">
        <f>B163+7</f>
        <v>44520</v>
      </c>
      <c r="C169" s="2" t="s">
        <v>8</v>
      </c>
      <c r="D169" s="136"/>
      <c r="E169" s="137"/>
      <c r="F169" s="136"/>
      <c r="G169" s="137"/>
    </row>
    <row r="170" spans="1:7" ht="15" customHeight="1">
      <c r="A170" s="104"/>
      <c r="B170" s="30" t="s">
        <v>10</v>
      </c>
      <c r="C170" s="1" t="s">
        <v>7</v>
      </c>
      <c r="D170" s="136"/>
      <c r="E170" s="137"/>
      <c r="F170" s="136"/>
      <c r="G170" s="137"/>
    </row>
    <row r="171" spans="1:7">
      <c r="A171" s="105"/>
      <c r="B171" s="29">
        <f>B165+7</f>
        <v>44521</v>
      </c>
      <c r="C171" s="3" t="s">
        <v>8</v>
      </c>
      <c r="D171" s="136"/>
      <c r="E171" s="137"/>
      <c r="F171" s="136"/>
      <c r="G171" s="137"/>
    </row>
    <row r="172" spans="1:7">
      <c r="A172" s="103">
        <v>17</v>
      </c>
      <c r="B172" s="30" t="s">
        <v>34</v>
      </c>
      <c r="C172" s="1" t="s">
        <v>7</v>
      </c>
      <c r="D172" s="136"/>
      <c r="E172" s="137"/>
      <c r="F172" s="136"/>
      <c r="G172" s="137"/>
    </row>
    <row r="173" spans="1:7">
      <c r="A173" s="104"/>
      <c r="B173" s="29">
        <f>B167+7</f>
        <v>44526</v>
      </c>
      <c r="C173" s="3" t="s">
        <v>8</v>
      </c>
      <c r="D173" s="136"/>
      <c r="E173" s="137"/>
      <c r="F173" s="136"/>
      <c r="G173" s="137"/>
    </row>
    <row r="174" spans="1:7">
      <c r="A174" s="104"/>
      <c r="B174" s="27" t="s">
        <v>9</v>
      </c>
      <c r="C174" s="1" t="s">
        <v>7</v>
      </c>
      <c r="D174" s="136"/>
      <c r="E174" s="137"/>
      <c r="F174" s="136"/>
      <c r="G174" s="137"/>
    </row>
    <row r="175" spans="1:7">
      <c r="A175" s="104"/>
      <c r="B175" s="29">
        <f>B169+7</f>
        <v>44527</v>
      </c>
      <c r="C175" s="2" t="s">
        <v>8</v>
      </c>
      <c r="D175" s="138"/>
      <c r="E175" s="139"/>
      <c r="F175" s="138"/>
      <c r="G175" s="139"/>
    </row>
    <row r="176" spans="1:7" ht="15" customHeight="1">
      <c r="A176" s="104"/>
      <c r="B176" s="30" t="s">
        <v>10</v>
      </c>
      <c r="C176" s="1" t="s">
        <v>7</v>
      </c>
      <c r="D176" s="128" t="s">
        <v>51</v>
      </c>
      <c r="E176" s="135"/>
      <c r="F176" s="134" t="s">
        <v>52</v>
      </c>
      <c r="G176" s="135"/>
    </row>
    <row r="177" spans="1:7">
      <c r="A177" s="105"/>
      <c r="B177" s="29">
        <f>B171+7</f>
        <v>44528</v>
      </c>
      <c r="C177" s="3" t="s">
        <v>8</v>
      </c>
      <c r="D177" s="136"/>
      <c r="E177" s="137"/>
      <c r="F177" s="136"/>
      <c r="G177" s="137"/>
    </row>
    <row r="178" spans="1:7">
      <c r="A178" s="103">
        <v>18</v>
      </c>
      <c r="B178" s="27" t="s">
        <v>34</v>
      </c>
      <c r="C178" s="1" t="s">
        <v>7</v>
      </c>
      <c r="D178" s="136"/>
      <c r="E178" s="137"/>
      <c r="F178" s="136"/>
      <c r="G178" s="137"/>
    </row>
    <row r="179" spans="1:7">
      <c r="A179" s="104"/>
      <c r="B179" s="48">
        <f>B173+7</f>
        <v>44533</v>
      </c>
      <c r="C179" s="2" t="s">
        <v>8</v>
      </c>
      <c r="D179" s="136"/>
      <c r="E179" s="137"/>
      <c r="F179" s="136"/>
      <c r="G179" s="137"/>
    </row>
    <row r="180" spans="1:7">
      <c r="A180" s="104"/>
      <c r="B180" s="27" t="s">
        <v>9</v>
      </c>
      <c r="C180" s="1" t="s">
        <v>7</v>
      </c>
      <c r="D180" s="136"/>
      <c r="E180" s="137"/>
      <c r="F180" s="136"/>
      <c r="G180" s="137"/>
    </row>
    <row r="181" spans="1:7">
      <c r="A181" s="104"/>
      <c r="B181" s="29">
        <f>B175+7</f>
        <v>44534</v>
      </c>
      <c r="C181" s="3" t="s">
        <v>14</v>
      </c>
      <c r="D181" s="136"/>
      <c r="E181" s="137"/>
      <c r="F181" s="136"/>
      <c r="G181" s="137"/>
    </row>
    <row r="182" spans="1:7" ht="15" customHeight="1">
      <c r="A182" s="104"/>
      <c r="B182" s="30" t="s">
        <v>10</v>
      </c>
      <c r="C182" s="1" t="s">
        <v>7</v>
      </c>
      <c r="D182" s="136"/>
      <c r="E182" s="137"/>
      <c r="F182" s="136"/>
      <c r="G182" s="137"/>
    </row>
    <row r="183" spans="1:7">
      <c r="A183" s="105"/>
      <c r="B183" s="29">
        <f>B177+7</f>
        <v>44535</v>
      </c>
      <c r="C183" s="3" t="s">
        <v>8</v>
      </c>
      <c r="D183" s="136"/>
      <c r="E183" s="137"/>
      <c r="F183" s="136"/>
      <c r="G183" s="137"/>
    </row>
    <row r="184" spans="1:7">
      <c r="A184" s="103">
        <v>19</v>
      </c>
      <c r="B184" s="30" t="s">
        <v>34</v>
      </c>
      <c r="C184" s="1" t="s">
        <v>7</v>
      </c>
      <c r="D184" s="136"/>
      <c r="E184" s="137"/>
      <c r="F184" s="136"/>
      <c r="G184" s="137"/>
    </row>
    <row r="185" spans="1:7">
      <c r="A185" s="104"/>
      <c r="B185" s="29">
        <f>B179+7</f>
        <v>44540</v>
      </c>
      <c r="C185" s="3" t="s">
        <v>8</v>
      </c>
      <c r="D185" s="136"/>
      <c r="E185" s="137"/>
      <c r="F185" s="136"/>
      <c r="G185" s="137"/>
    </row>
    <row r="186" spans="1:7">
      <c r="A186" s="104"/>
      <c r="B186" s="27" t="s">
        <v>9</v>
      </c>
      <c r="C186" s="1" t="s">
        <v>7</v>
      </c>
      <c r="D186" s="136"/>
      <c r="E186" s="137"/>
      <c r="F186" s="136"/>
      <c r="G186" s="137"/>
    </row>
    <row r="187" spans="1:7">
      <c r="A187" s="104"/>
      <c r="B187" s="48">
        <f>B181+7</f>
        <v>44541</v>
      </c>
      <c r="C187" s="2" t="s">
        <v>8</v>
      </c>
      <c r="D187" s="136"/>
      <c r="E187" s="137"/>
      <c r="F187" s="136"/>
      <c r="G187" s="137"/>
    </row>
    <row r="188" spans="1:7">
      <c r="A188" s="104"/>
      <c r="B188" s="29"/>
      <c r="C188" s="3" t="s">
        <v>14</v>
      </c>
      <c r="D188" s="136"/>
      <c r="E188" s="137"/>
      <c r="F188" s="136"/>
      <c r="G188" s="137"/>
    </row>
    <row r="189" spans="1:7" ht="15" customHeight="1">
      <c r="A189" s="104"/>
      <c r="B189" s="27" t="s">
        <v>10</v>
      </c>
      <c r="C189" s="1" t="s">
        <v>7</v>
      </c>
      <c r="D189" s="136"/>
      <c r="E189" s="137"/>
      <c r="F189" s="136"/>
      <c r="G189" s="137"/>
    </row>
    <row r="190" spans="1:7">
      <c r="A190" s="104"/>
      <c r="B190" s="48">
        <f>B183+7</f>
        <v>44542</v>
      </c>
      <c r="C190" s="2" t="s">
        <v>8</v>
      </c>
      <c r="D190" s="136"/>
      <c r="E190" s="137"/>
      <c r="F190" s="136"/>
      <c r="G190" s="137"/>
    </row>
    <row r="191" spans="1:7">
      <c r="A191" s="105"/>
      <c r="B191" s="29"/>
      <c r="C191" s="3" t="s">
        <v>14</v>
      </c>
      <c r="D191" s="136"/>
      <c r="E191" s="137"/>
      <c r="F191" s="136"/>
      <c r="G191" s="137"/>
    </row>
    <row r="192" spans="1:7">
      <c r="A192" s="103">
        <v>20</v>
      </c>
      <c r="B192" s="30" t="s">
        <v>34</v>
      </c>
      <c r="C192" s="1" t="s">
        <v>7</v>
      </c>
      <c r="D192" s="136"/>
      <c r="E192" s="137"/>
      <c r="F192" s="136"/>
      <c r="G192" s="137"/>
    </row>
    <row r="193" spans="1:7">
      <c r="A193" s="104"/>
      <c r="B193" s="29">
        <f>B185+7</f>
        <v>44547</v>
      </c>
      <c r="C193" s="3" t="s">
        <v>8</v>
      </c>
      <c r="D193" s="136"/>
      <c r="E193" s="137"/>
      <c r="F193" s="136"/>
      <c r="G193" s="137"/>
    </row>
    <row r="194" spans="1:7">
      <c r="A194" s="104"/>
      <c r="B194" s="27" t="s">
        <v>9</v>
      </c>
      <c r="C194" s="1" t="s">
        <v>7</v>
      </c>
      <c r="D194" s="136"/>
      <c r="E194" s="137"/>
      <c r="F194" s="136"/>
      <c r="G194" s="137"/>
    </row>
    <row r="195" spans="1:7">
      <c r="A195" s="104"/>
      <c r="B195" s="48">
        <f>B187+7</f>
        <v>44548</v>
      </c>
      <c r="C195" s="2" t="s">
        <v>8</v>
      </c>
      <c r="D195" s="136"/>
      <c r="E195" s="137"/>
      <c r="F195" s="136"/>
      <c r="G195" s="137"/>
    </row>
    <row r="196" spans="1:7">
      <c r="A196" s="104"/>
      <c r="B196" s="29"/>
      <c r="C196" s="3" t="s">
        <v>14</v>
      </c>
      <c r="D196" s="136"/>
      <c r="E196" s="137"/>
      <c r="F196" s="136"/>
      <c r="G196" s="137"/>
    </row>
    <row r="197" spans="1:7" ht="15" customHeight="1">
      <c r="A197" s="104"/>
      <c r="B197" s="30" t="s">
        <v>10</v>
      </c>
      <c r="C197" s="1" t="s">
        <v>7</v>
      </c>
      <c r="D197" s="136"/>
      <c r="E197" s="137"/>
      <c r="F197" s="136"/>
      <c r="G197" s="137"/>
    </row>
    <row r="198" spans="1:7">
      <c r="A198" s="105"/>
      <c r="B198" s="29">
        <f>B190+7</f>
        <v>44549</v>
      </c>
      <c r="C198" s="3" t="s">
        <v>8</v>
      </c>
      <c r="D198" s="136"/>
      <c r="E198" s="137"/>
      <c r="F198" s="136"/>
      <c r="G198" s="137"/>
    </row>
    <row r="199" spans="1:7">
      <c r="A199" s="103">
        <v>21</v>
      </c>
      <c r="B199" s="30" t="s">
        <v>34</v>
      </c>
      <c r="C199" s="1" t="s">
        <v>7</v>
      </c>
      <c r="D199" s="136"/>
      <c r="E199" s="137"/>
      <c r="F199" s="136"/>
      <c r="G199" s="137"/>
    </row>
    <row r="200" spans="1:7">
      <c r="A200" s="104"/>
      <c r="B200" s="29">
        <f>B193+7</f>
        <v>44554</v>
      </c>
      <c r="C200" s="3" t="s">
        <v>8</v>
      </c>
      <c r="D200" s="136"/>
      <c r="E200" s="137"/>
      <c r="F200" s="136"/>
      <c r="G200" s="137"/>
    </row>
    <row r="201" spans="1:7">
      <c r="A201" s="104"/>
      <c r="B201" s="27" t="s">
        <v>9</v>
      </c>
      <c r="C201" s="1" t="s">
        <v>7</v>
      </c>
      <c r="D201" s="136"/>
      <c r="E201" s="137"/>
      <c r="F201" s="136"/>
      <c r="G201" s="137"/>
    </row>
    <row r="202" spans="1:7">
      <c r="A202" s="104"/>
      <c r="B202" s="48">
        <f>B195+7</f>
        <v>44555</v>
      </c>
      <c r="C202" s="2" t="s">
        <v>8</v>
      </c>
      <c r="D202" s="136"/>
      <c r="E202" s="137"/>
      <c r="F202" s="136"/>
      <c r="G202" s="137"/>
    </row>
    <row r="203" spans="1:7">
      <c r="A203" s="104"/>
      <c r="B203" s="29"/>
      <c r="C203" s="3" t="s">
        <v>14</v>
      </c>
      <c r="D203" s="136"/>
      <c r="E203" s="137"/>
      <c r="F203" s="136"/>
      <c r="G203" s="137"/>
    </row>
    <row r="204" spans="1:7" ht="15" customHeight="1">
      <c r="A204" s="104"/>
      <c r="B204" s="30" t="s">
        <v>10</v>
      </c>
      <c r="C204" s="1" t="s">
        <v>7</v>
      </c>
      <c r="D204" s="136"/>
      <c r="E204" s="137"/>
      <c r="F204" s="136"/>
      <c r="G204" s="137"/>
    </row>
    <row r="205" spans="1:7">
      <c r="A205" s="105"/>
      <c r="B205" s="29">
        <f>B198+7</f>
        <v>44556</v>
      </c>
      <c r="C205" s="3" t="s">
        <v>8</v>
      </c>
      <c r="D205" s="136"/>
      <c r="E205" s="137"/>
      <c r="F205" s="136"/>
      <c r="G205" s="137"/>
    </row>
    <row r="206" spans="1:7">
      <c r="A206" s="103">
        <v>22</v>
      </c>
      <c r="B206" s="30" t="s">
        <v>34</v>
      </c>
      <c r="C206" s="1" t="s">
        <v>7</v>
      </c>
      <c r="D206" s="136"/>
      <c r="E206" s="137"/>
      <c r="F206" s="136"/>
      <c r="G206" s="137"/>
    </row>
    <row r="207" spans="1:7" ht="15" customHeight="1">
      <c r="A207" s="104"/>
      <c r="B207" s="29">
        <f>B200+7</f>
        <v>44561</v>
      </c>
      <c r="C207" s="3" t="s">
        <v>8</v>
      </c>
      <c r="D207" s="136"/>
      <c r="E207" s="137"/>
      <c r="F207" s="136"/>
      <c r="G207" s="137"/>
    </row>
    <row r="208" spans="1:7">
      <c r="A208" s="104"/>
      <c r="B208" s="27" t="s">
        <v>9</v>
      </c>
      <c r="C208" s="1" t="s">
        <v>7</v>
      </c>
      <c r="D208" s="136"/>
      <c r="E208" s="137"/>
      <c r="F208" s="136"/>
      <c r="G208" s="137"/>
    </row>
    <row r="209" spans="1:7">
      <c r="A209" s="104"/>
      <c r="B209" s="29">
        <f>B202+7</f>
        <v>44562</v>
      </c>
      <c r="C209" s="2" t="s">
        <v>8</v>
      </c>
      <c r="D209" s="136"/>
      <c r="E209" s="137"/>
      <c r="F209" s="136"/>
      <c r="G209" s="137"/>
    </row>
    <row r="210" spans="1:7" ht="15" customHeight="1">
      <c r="A210" s="104"/>
      <c r="B210" s="30" t="s">
        <v>10</v>
      </c>
      <c r="C210" s="1" t="s">
        <v>7</v>
      </c>
      <c r="D210" s="136"/>
      <c r="E210" s="137"/>
      <c r="F210" s="136"/>
      <c r="G210" s="137"/>
    </row>
    <row r="211" spans="1:7">
      <c r="A211" s="105"/>
      <c r="B211" s="29">
        <f>B205+7</f>
        <v>44563</v>
      </c>
      <c r="C211" s="3" t="s">
        <v>8</v>
      </c>
      <c r="D211" s="136"/>
      <c r="E211" s="137"/>
      <c r="F211" s="136"/>
      <c r="G211" s="137"/>
    </row>
    <row r="212" spans="1:7">
      <c r="A212" s="103">
        <v>23</v>
      </c>
      <c r="B212" s="30" t="s">
        <v>34</v>
      </c>
      <c r="C212" s="1" t="s">
        <v>7</v>
      </c>
      <c r="D212" s="136"/>
      <c r="E212" s="137"/>
      <c r="F212" s="136"/>
      <c r="G212" s="137"/>
    </row>
    <row r="213" spans="1:7">
      <c r="A213" s="104"/>
      <c r="B213" s="29">
        <f>B207+7</f>
        <v>44568</v>
      </c>
      <c r="C213" s="3" t="s">
        <v>8</v>
      </c>
      <c r="D213" s="136"/>
      <c r="E213" s="137"/>
      <c r="F213" s="136"/>
      <c r="G213" s="137"/>
    </row>
    <row r="214" spans="1:7">
      <c r="A214" s="104"/>
      <c r="B214" s="27" t="s">
        <v>9</v>
      </c>
      <c r="C214" s="1" t="s">
        <v>7</v>
      </c>
      <c r="D214" s="136"/>
      <c r="E214" s="137"/>
      <c r="F214" s="136"/>
      <c r="G214" s="137"/>
    </row>
    <row r="215" spans="1:7">
      <c r="A215" s="104"/>
      <c r="B215" s="29">
        <f>B209+7</f>
        <v>44569</v>
      </c>
      <c r="C215" s="2" t="s">
        <v>8</v>
      </c>
      <c r="D215" s="136"/>
      <c r="E215" s="137"/>
      <c r="F215" s="136"/>
      <c r="G215" s="137"/>
    </row>
    <row r="216" spans="1:7" ht="15" customHeight="1">
      <c r="A216" s="104"/>
      <c r="B216" s="30" t="s">
        <v>10</v>
      </c>
      <c r="C216" s="1" t="s">
        <v>7</v>
      </c>
      <c r="D216" s="136"/>
      <c r="E216" s="137"/>
      <c r="F216" s="136"/>
      <c r="G216" s="137"/>
    </row>
    <row r="217" spans="1:7">
      <c r="A217" s="105"/>
      <c r="B217" s="29">
        <f>B211+7</f>
        <v>44570</v>
      </c>
      <c r="C217" s="3" t="s">
        <v>8</v>
      </c>
      <c r="D217" s="136"/>
      <c r="E217" s="137"/>
      <c r="F217" s="136"/>
      <c r="G217" s="137"/>
    </row>
    <row r="218" spans="1:7">
      <c r="A218" s="103">
        <v>24</v>
      </c>
      <c r="B218" s="30" t="s">
        <v>34</v>
      </c>
      <c r="C218" s="1" t="s">
        <v>7</v>
      </c>
      <c r="D218" s="136"/>
      <c r="E218" s="137"/>
      <c r="F218" s="136"/>
      <c r="G218" s="137"/>
    </row>
    <row r="219" spans="1:7">
      <c r="A219" s="104"/>
      <c r="B219" s="29">
        <f>B213+7</f>
        <v>44575</v>
      </c>
      <c r="C219" s="3" t="s">
        <v>8</v>
      </c>
      <c r="D219" s="138"/>
      <c r="E219" s="139"/>
      <c r="F219" s="138"/>
      <c r="G219" s="139"/>
    </row>
    <row r="220" spans="1:7">
      <c r="A220" s="104"/>
      <c r="B220" s="27" t="s">
        <v>9</v>
      </c>
      <c r="C220" s="1" t="s">
        <v>7</v>
      </c>
      <c r="D220" s="25" t="s">
        <v>101</v>
      </c>
      <c r="E220" s="91"/>
      <c r="F220" s="10"/>
      <c r="G220" s="52"/>
    </row>
    <row r="221" spans="1:7">
      <c r="A221" s="104"/>
      <c r="B221" s="29">
        <f>B215+7</f>
        <v>44576</v>
      </c>
      <c r="C221" s="2" t="s">
        <v>8</v>
      </c>
      <c r="D221" s="26" t="s">
        <v>100</v>
      </c>
      <c r="E221" s="92"/>
      <c r="F221" s="14"/>
      <c r="G221" s="50"/>
    </row>
    <row r="222" spans="1:7" ht="15" customHeight="1">
      <c r="A222" s="104"/>
      <c r="B222" s="30" t="s">
        <v>10</v>
      </c>
      <c r="C222" s="1" t="s">
        <v>7</v>
      </c>
      <c r="D222" s="25" t="s">
        <v>46</v>
      </c>
      <c r="E222" s="93"/>
      <c r="F222" s="10"/>
      <c r="G222" s="52"/>
    </row>
    <row r="223" spans="1:7">
      <c r="A223" s="105"/>
      <c r="B223" s="29">
        <f>B217+7</f>
        <v>44577</v>
      </c>
      <c r="C223" s="3" t="s">
        <v>8</v>
      </c>
      <c r="D223" s="26" t="s">
        <v>102</v>
      </c>
      <c r="E223" s="94"/>
      <c r="F223" s="14"/>
      <c r="G223" s="50"/>
    </row>
    <row r="224" spans="1:7">
      <c r="A224" s="167">
        <v>25</v>
      </c>
      <c r="B224" s="20" t="s">
        <v>34</v>
      </c>
      <c r="C224" s="16" t="s">
        <v>7</v>
      </c>
      <c r="D224" s="119" t="s">
        <v>50</v>
      </c>
      <c r="E224" s="125"/>
      <c r="F224" s="125"/>
      <c r="G224" s="120"/>
    </row>
    <row r="225" spans="1:7">
      <c r="A225" s="148"/>
      <c r="B225" s="17">
        <f>B219+7</f>
        <v>44582</v>
      </c>
      <c r="C225" s="19" t="s">
        <v>8</v>
      </c>
      <c r="D225" s="121"/>
      <c r="E225" s="126"/>
      <c r="F225" s="126"/>
      <c r="G225" s="122"/>
    </row>
    <row r="226" spans="1:7">
      <c r="A226" s="148"/>
      <c r="B226" s="15" t="s">
        <v>9</v>
      </c>
      <c r="C226" s="16" t="s">
        <v>7</v>
      </c>
      <c r="D226" s="121"/>
      <c r="E226" s="126"/>
      <c r="F226" s="126"/>
      <c r="G226" s="122"/>
    </row>
    <row r="227" spans="1:7">
      <c r="A227" s="148"/>
      <c r="B227" s="17">
        <f>B221+7</f>
        <v>44583</v>
      </c>
      <c r="C227" s="18" t="s">
        <v>8</v>
      </c>
      <c r="D227" s="121"/>
      <c r="E227" s="126"/>
      <c r="F227" s="126"/>
      <c r="G227" s="122"/>
    </row>
    <row r="228" spans="1:7" ht="15" customHeight="1">
      <c r="A228" s="148"/>
      <c r="B228" s="20" t="s">
        <v>10</v>
      </c>
      <c r="C228" s="16" t="s">
        <v>7</v>
      </c>
      <c r="D228" s="121"/>
      <c r="E228" s="126"/>
      <c r="F228" s="126"/>
      <c r="G228" s="122"/>
    </row>
    <row r="229" spans="1:7">
      <c r="A229" s="149"/>
      <c r="B229" s="17">
        <f>B223+7</f>
        <v>44584</v>
      </c>
      <c r="C229" s="19" t="s">
        <v>8</v>
      </c>
      <c r="D229" s="121"/>
      <c r="E229" s="126"/>
      <c r="F229" s="126"/>
      <c r="G229" s="122"/>
    </row>
    <row r="230" spans="1:7">
      <c r="A230" s="167">
        <v>26</v>
      </c>
      <c r="B230" s="20" t="s">
        <v>34</v>
      </c>
      <c r="C230" s="16" t="s">
        <v>7</v>
      </c>
      <c r="D230" s="121"/>
      <c r="E230" s="126"/>
      <c r="F230" s="126"/>
      <c r="G230" s="122"/>
    </row>
    <row r="231" spans="1:7">
      <c r="A231" s="148"/>
      <c r="B231" s="17">
        <f>B225+7</f>
        <v>44589</v>
      </c>
      <c r="C231" s="19" t="s">
        <v>8</v>
      </c>
      <c r="D231" s="121"/>
      <c r="E231" s="126"/>
      <c r="F231" s="126"/>
      <c r="G231" s="122"/>
    </row>
    <row r="232" spans="1:7">
      <c r="A232" s="148"/>
      <c r="B232" s="15" t="s">
        <v>9</v>
      </c>
      <c r="C232" s="16" t="s">
        <v>7</v>
      </c>
      <c r="D232" s="121"/>
      <c r="E232" s="126"/>
      <c r="F232" s="126"/>
      <c r="G232" s="122"/>
    </row>
    <row r="233" spans="1:7">
      <c r="A233" s="148"/>
      <c r="B233" s="17">
        <f>B227+7</f>
        <v>44590</v>
      </c>
      <c r="C233" s="18" t="s">
        <v>8</v>
      </c>
      <c r="D233" s="121"/>
      <c r="E233" s="126"/>
      <c r="F233" s="126"/>
      <c r="G233" s="122"/>
    </row>
    <row r="234" spans="1:7" ht="15" customHeight="1">
      <c r="A234" s="148"/>
      <c r="B234" s="20" t="s">
        <v>10</v>
      </c>
      <c r="C234" s="16" t="s">
        <v>7</v>
      </c>
      <c r="D234" s="121"/>
      <c r="E234" s="126"/>
      <c r="F234" s="126"/>
      <c r="G234" s="122"/>
    </row>
    <row r="235" spans="1:7">
      <c r="A235" s="149"/>
      <c r="B235" s="17">
        <f>B229+7</f>
        <v>44591</v>
      </c>
      <c r="C235" s="19" t="s">
        <v>8</v>
      </c>
      <c r="D235" s="123"/>
      <c r="E235" s="127"/>
      <c r="F235" s="127"/>
      <c r="G235" s="124"/>
    </row>
    <row r="236" spans="1:7">
      <c r="A236" s="103">
        <v>27</v>
      </c>
      <c r="B236" s="30" t="s">
        <v>34</v>
      </c>
      <c r="C236" s="1" t="s">
        <v>7</v>
      </c>
      <c r="D236" s="4"/>
      <c r="E236" s="8"/>
      <c r="F236" s="10"/>
      <c r="G236" s="52"/>
    </row>
    <row r="237" spans="1:7">
      <c r="A237" s="104"/>
      <c r="B237" s="29">
        <f>B231+7</f>
        <v>44596</v>
      </c>
      <c r="C237" s="3" t="s">
        <v>8</v>
      </c>
      <c r="D237" s="6"/>
      <c r="E237" s="7"/>
      <c r="F237" s="14"/>
      <c r="G237" s="50"/>
    </row>
    <row r="238" spans="1:7">
      <c r="A238" s="104"/>
      <c r="B238" s="27" t="s">
        <v>9</v>
      </c>
      <c r="C238" s="1" t="s">
        <v>7</v>
      </c>
      <c r="D238" s="11" t="s">
        <v>25</v>
      </c>
      <c r="E238" s="11"/>
      <c r="F238" s="11"/>
      <c r="G238" s="99" t="s">
        <v>107</v>
      </c>
    </row>
    <row r="239" spans="1:7">
      <c r="A239" s="104"/>
      <c r="B239" s="71">
        <f>B233+7</f>
        <v>44597</v>
      </c>
      <c r="C239" s="2" t="s">
        <v>8</v>
      </c>
      <c r="D239" s="5" t="s">
        <v>25</v>
      </c>
      <c r="E239" s="5"/>
      <c r="F239" s="5"/>
      <c r="G239" s="96"/>
    </row>
    <row r="240" spans="1:7">
      <c r="A240" s="104"/>
      <c r="B240" s="74"/>
      <c r="C240" s="56" t="s">
        <v>14</v>
      </c>
      <c r="D240" s="6" t="s">
        <v>25</v>
      </c>
      <c r="E240" s="6"/>
      <c r="F240" s="6"/>
      <c r="G240" s="97"/>
    </row>
    <row r="241" spans="1:7" ht="15" customHeight="1">
      <c r="A241" s="104"/>
      <c r="B241" s="30" t="s">
        <v>10</v>
      </c>
      <c r="C241" s="1" t="s">
        <v>7</v>
      </c>
      <c r="D241" s="4" t="s">
        <v>39</v>
      </c>
      <c r="E241" s="8"/>
      <c r="F241" s="10"/>
      <c r="G241" s="52"/>
    </row>
    <row r="242" spans="1:7">
      <c r="A242" s="105"/>
      <c r="B242" s="29">
        <f>B235+7</f>
        <v>44598</v>
      </c>
      <c r="C242" s="3" t="s">
        <v>8</v>
      </c>
      <c r="D242" s="6" t="s">
        <v>39</v>
      </c>
      <c r="E242" s="7"/>
      <c r="F242" s="14"/>
      <c r="G242" s="50"/>
    </row>
    <row r="243" spans="1:7">
      <c r="A243" s="103">
        <v>28</v>
      </c>
      <c r="B243" s="30" t="s">
        <v>34</v>
      </c>
      <c r="C243" s="1" t="s">
        <v>7</v>
      </c>
      <c r="D243" s="4"/>
      <c r="E243" s="8"/>
      <c r="F243" s="10"/>
      <c r="G243" s="52"/>
    </row>
    <row r="244" spans="1:7">
      <c r="A244" s="104"/>
      <c r="B244" s="29">
        <f>B237+7</f>
        <v>44603</v>
      </c>
      <c r="C244" s="3" t="s">
        <v>8</v>
      </c>
      <c r="D244" s="6"/>
      <c r="E244" s="7"/>
      <c r="F244" s="14"/>
      <c r="G244" s="50"/>
    </row>
    <row r="245" spans="1:7">
      <c r="A245" s="104"/>
      <c r="B245" s="27" t="s">
        <v>9</v>
      </c>
      <c r="C245" s="1" t="s">
        <v>7</v>
      </c>
      <c r="D245" s="11" t="s">
        <v>29</v>
      </c>
      <c r="E245" s="11"/>
      <c r="F245" s="11"/>
      <c r="G245" s="95"/>
    </row>
    <row r="246" spans="1:7">
      <c r="A246" s="104"/>
      <c r="B246" s="71">
        <f>B239+7</f>
        <v>44604</v>
      </c>
      <c r="C246" s="2" t="s">
        <v>8</v>
      </c>
      <c r="D246" s="5" t="s">
        <v>29</v>
      </c>
      <c r="E246" s="5"/>
      <c r="F246" s="5"/>
      <c r="G246" s="96"/>
    </row>
    <row r="247" spans="1:7">
      <c r="A247" s="104"/>
      <c r="B247" s="74"/>
      <c r="C247" s="56" t="s">
        <v>14</v>
      </c>
      <c r="D247" s="6" t="s">
        <v>29</v>
      </c>
      <c r="E247" s="6"/>
      <c r="F247" s="6"/>
      <c r="G247" s="97"/>
    </row>
    <row r="248" spans="1:7" ht="15" customHeight="1">
      <c r="A248" s="104"/>
      <c r="B248" s="30" t="s">
        <v>10</v>
      </c>
      <c r="C248" s="1" t="s">
        <v>7</v>
      </c>
      <c r="D248" s="4" t="s">
        <v>29</v>
      </c>
      <c r="E248" s="8"/>
      <c r="F248" s="10"/>
      <c r="G248" s="52"/>
    </row>
    <row r="249" spans="1:7">
      <c r="A249" s="105"/>
      <c r="B249" s="29">
        <f>B242+7</f>
        <v>44605</v>
      </c>
      <c r="C249" s="3" t="s">
        <v>8</v>
      </c>
      <c r="D249" s="6" t="s">
        <v>29</v>
      </c>
      <c r="E249" s="7"/>
      <c r="F249" s="14"/>
      <c r="G249" s="50"/>
    </row>
    <row r="250" spans="1:7">
      <c r="A250" s="103">
        <v>29</v>
      </c>
      <c r="B250" s="30" t="s">
        <v>34</v>
      </c>
      <c r="C250" s="1" t="s">
        <v>7</v>
      </c>
      <c r="D250" s="4"/>
      <c r="E250" s="8"/>
      <c r="F250" s="10"/>
      <c r="G250" s="52"/>
    </row>
    <row r="251" spans="1:7">
      <c r="A251" s="104"/>
      <c r="B251" s="29">
        <f>B244+7</f>
        <v>44610</v>
      </c>
      <c r="C251" s="3" t="s">
        <v>8</v>
      </c>
      <c r="D251" s="6"/>
      <c r="E251" s="7"/>
      <c r="F251" s="14"/>
      <c r="G251" s="50"/>
    </row>
    <row r="252" spans="1:7">
      <c r="A252" s="104"/>
      <c r="B252" s="27" t="s">
        <v>9</v>
      </c>
      <c r="C252" s="1" t="s">
        <v>7</v>
      </c>
      <c r="D252" s="4" t="s">
        <v>29</v>
      </c>
      <c r="E252" s="8"/>
      <c r="F252" s="10"/>
      <c r="G252" s="52"/>
    </row>
    <row r="253" spans="1:7">
      <c r="A253" s="104"/>
      <c r="B253" s="29">
        <f>B246+7</f>
        <v>44611</v>
      </c>
      <c r="C253" s="2" t="s">
        <v>8</v>
      </c>
      <c r="D253" s="6" t="s">
        <v>29</v>
      </c>
      <c r="E253" s="7"/>
      <c r="F253" s="14"/>
      <c r="G253" s="50"/>
    </row>
    <row r="254" spans="1:7" ht="15" customHeight="1">
      <c r="A254" s="104"/>
      <c r="B254" s="30" t="s">
        <v>10</v>
      </c>
      <c r="C254" s="1" t="s">
        <v>7</v>
      </c>
      <c r="D254" s="4" t="s">
        <v>29</v>
      </c>
      <c r="E254" s="8"/>
      <c r="F254" s="10"/>
      <c r="G254" s="52"/>
    </row>
    <row r="255" spans="1:7">
      <c r="A255" s="105"/>
      <c r="B255" s="29">
        <f>B249+7</f>
        <v>44612</v>
      </c>
      <c r="C255" s="3" t="s">
        <v>8</v>
      </c>
      <c r="D255" s="6" t="s">
        <v>29</v>
      </c>
      <c r="E255" s="7"/>
      <c r="F255" s="14"/>
      <c r="G255" s="50"/>
    </row>
    <row r="256" spans="1:7">
      <c r="A256" s="103">
        <v>30</v>
      </c>
      <c r="B256" s="30" t="s">
        <v>34</v>
      </c>
      <c r="C256" s="1" t="s">
        <v>7</v>
      </c>
      <c r="D256" s="4"/>
      <c r="E256" s="8"/>
      <c r="F256" s="10"/>
      <c r="G256" s="52"/>
    </row>
    <row r="257" spans="1:7">
      <c r="A257" s="104"/>
      <c r="B257" s="29">
        <f>B251+7</f>
        <v>44617</v>
      </c>
      <c r="C257" s="3" t="s">
        <v>8</v>
      </c>
      <c r="D257" s="6"/>
      <c r="E257" s="7"/>
      <c r="F257" s="14"/>
      <c r="G257" s="50"/>
    </row>
    <row r="258" spans="1:7">
      <c r="A258" s="104"/>
      <c r="B258" s="27" t="s">
        <v>9</v>
      </c>
      <c r="C258" s="1" t="s">
        <v>7</v>
      </c>
      <c r="D258" s="4" t="s">
        <v>30</v>
      </c>
      <c r="E258" s="8"/>
      <c r="F258" s="10"/>
      <c r="G258" s="52"/>
    </row>
    <row r="259" spans="1:7">
      <c r="A259" s="104"/>
      <c r="B259" s="29">
        <f>B253+7</f>
        <v>44618</v>
      </c>
      <c r="C259" s="2" t="s">
        <v>8</v>
      </c>
      <c r="D259" s="6" t="s">
        <v>30</v>
      </c>
      <c r="E259" s="7"/>
      <c r="F259" s="14"/>
      <c r="G259" s="50"/>
    </row>
    <row r="260" spans="1:7" ht="15" customHeight="1">
      <c r="A260" s="104"/>
      <c r="B260" s="30" t="s">
        <v>10</v>
      </c>
      <c r="C260" s="1" t="s">
        <v>7</v>
      </c>
      <c r="D260" s="4" t="s">
        <v>30</v>
      </c>
      <c r="E260" s="8"/>
      <c r="F260" s="10"/>
      <c r="G260" s="52"/>
    </row>
    <row r="261" spans="1:7">
      <c r="A261" s="105"/>
      <c r="B261" s="29">
        <f>B255+7</f>
        <v>44619</v>
      </c>
      <c r="C261" s="3" t="s">
        <v>8</v>
      </c>
      <c r="D261" s="6" t="s">
        <v>30</v>
      </c>
      <c r="E261" s="7"/>
      <c r="F261" s="14"/>
      <c r="G261" s="50"/>
    </row>
    <row r="262" spans="1:7">
      <c r="A262" s="103">
        <v>31</v>
      </c>
      <c r="B262" s="30" t="s">
        <v>34</v>
      </c>
      <c r="C262" s="1" t="s">
        <v>7</v>
      </c>
      <c r="D262" s="4"/>
      <c r="E262" s="8"/>
      <c r="F262" s="10"/>
      <c r="G262" s="52"/>
    </row>
    <row r="263" spans="1:7">
      <c r="A263" s="104"/>
      <c r="B263" s="29">
        <f>B257+7</f>
        <v>44624</v>
      </c>
      <c r="C263" s="3" t="s">
        <v>8</v>
      </c>
      <c r="D263" s="6"/>
      <c r="E263" s="7"/>
      <c r="F263" s="14"/>
      <c r="G263" s="50"/>
    </row>
    <row r="264" spans="1:7">
      <c r="A264" s="104"/>
      <c r="B264" s="27" t="s">
        <v>9</v>
      </c>
      <c r="C264" s="1" t="s">
        <v>7</v>
      </c>
      <c r="D264" s="4" t="s">
        <v>30</v>
      </c>
      <c r="E264" s="8"/>
      <c r="F264" s="10"/>
      <c r="G264" s="52"/>
    </row>
    <row r="265" spans="1:7">
      <c r="A265" s="104"/>
      <c r="B265" s="29">
        <f>B259+7</f>
        <v>44625</v>
      </c>
      <c r="C265" s="2" t="s">
        <v>8</v>
      </c>
      <c r="D265" s="6" t="s">
        <v>30</v>
      </c>
      <c r="E265" s="7"/>
      <c r="F265" s="14"/>
      <c r="G265" s="50"/>
    </row>
    <row r="266" spans="1:7" ht="15" customHeight="1">
      <c r="A266" s="104"/>
      <c r="B266" s="30" t="s">
        <v>10</v>
      </c>
      <c r="C266" s="1" t="s">
        <v>7</v>
      </c>
      <c r="D266" s="134" t="s">
        <v>53</v>
      </c>
      <c r="E266" s="135"/>
      <c r="F266" s="134" t="s">
        <v>43</v>
      </c>
      <c r="G266" s="135"/>
    </row>
    <row r="267" spans="1:7">
      <c r="A267" s="105"/>
      <c r="B267" s="29">
        <f>B261+7</f>
        <v>44626</v>
      </c>
      <c r="C267" s="3" t="s">
        <v>8</v>
      </c>
      <c r="D267" s="136"/>
      <c r="E267" s="137"/>
      <c r="F267" s="136"/>
      <c r="G267" s="137"/>
    </row>
    <row r="268" spans="1:7">
      <c r="A268" s="103">
        <v>32</v>
      </c>
      <c r="B268" s="30" t="s">
        <v>34</v>
      </c>
      <c r="C268" s="1" t="s">
        <v>7</v>
      </c>
      <c r="D268" s="136"/>
      <c r="E268" s="137"/>
      <c r="F268" s="136"/>
      <c r="G268" s="137"/>
    </row>
    <row r="269" spans="1:7">
      <c r="A269" s="104"/>
      <c r="B269" s="29">
        <f>B263+7</f>
        <v>44631</v>
      </c>
      <c r="C269" s="3" t="s">
        <v>8</v>
      </c>
      <c r="D269" s="136"/>
      <c r="E269" s="137"/>
      <c r="F269" s="136"/>
      <c r="G269" s="137"/>
    </row>
    <row r="270" spans="1:7">
      <c r="A270" s="104"/>
      <c r="B270" s="27" t="s">
        <v>9</v>
      </c>
      <c r="C270" s="1" t="s">
        <v>7</v>
      </c>
      <c r="D270" s="136"/>
      <c r="E270" s="137"/>
      <c r="F270" s="136"/>
      <c r="G270" s="137"/>
    </row>
    <row r="271" spans="1:7">
      <c r="A271" s="104"/>
      <c r="B271" s="29">
        <f>B265+7</f>
        <v>44632</v>
      </c>
      <c r="C271" s="2" t="s">
        <v>8</v>
      </c>
      <c r="D271" s="136"/>
      <c r="E271" s="137"/>
      <c r="F271" s="136"/>
      <c r="G271" s="137"/>
    </row>
    <row r="272" spans="1:7" ht="15" customHeight="1">
      <c r="A272" s="104"/>
      <c r="B272" s="30" t="s">
        <v>10</v>
      </c>
      <c r="C272" s="1" t="s">
        <v>7</v>
      </c>
      <c r="D272" s="136"/>
      <c r="E272" s="137"/>
      <c r="F272" s="136"/>
      <c r="G272" s="137"/>
    </row>
    <row r="273" spans="1:7">
      <c r="A273" s="105"/>
      <c r="B273" s="29">
        <f>B267+7</f>
        <v>44633</v>
      </c>
      <c r="C273" s="3" t="s">
        <v>8</v>
      </c>
      <c r="D273" s="136"/>
      <c r="E273" s="137"/>
      <c r="F273" s="136"/>
      <c r="G273" s="137"/>
    </row>
    <row r="274" spans="1:7">
      <c r="A274" s="103">
        <v>33</v>
      </c>
      <c r="B274" s="30" t="s">
        <v>34</v>
      </c>
      <c r="C274" s="1" t="s">
        <v>7</v>
      </c>
      <c r="D274" s="136"/>
      <c r="E274" s="137"/>
      <c r="F274" s="136"/>
      <c r="G274" s="137"/>
    </row>
    <row r="275" spans="1:7">
      <c r="A275" s="104"/>
      <c r="B275" s="29">
        <f>B269+7</f>
        <v>44638</v>
      </c>
      <c r="C275" s="3" t="s">
        <v>8</v>
      </c>
      <c r="D275" s="138"/>
      <c r="E275" s="139"/>
      <c r="F275" s="138"/>
      <c r="G275" s="139"/>
    </row>
    <row r="276" spans="1:7">
      <c r="A276" s="104"/>
      <c r="B276" s="27" t="s">
        <v>9</v>
      </c>
      <c r="C276" s="1" t="s">
        <v>7</v>
      </c>
      <c r="D276" s="134" t="s">
        <v>31</v>
      </c>
      <c r="E276" s="135"/>
      <c r="F276" s="134" t="s">
        <v>42</v>
      </c>
      <c r="G276" s="135"/>
    </row>
    <row r="277" spans="1:7">
      <c r="A277" s="104"/>
      <c r="B277" s="29">
        <f>B271+7</f>
        <v>44639</v>
      </c>
      <c r="C277" s="2" t="s">
        <v>8</v>
      </c>
      <c r="D277" s="136"/>
      <c r="E277" s="137"/>
      <c r="F277" s="136"/>
      <c r="G277" s="137"/>
    </row>
    <row r="278" spans="1:7" ht="15" customHeight="1">
      <c r="A278" s="104"/>
      <c r="B278" s="30" t="s">
        <v>10</v>
      </c>
      <c r="C278" s="1" t="s">
        <v>7</v>
      </c>
      <c r="D278" s="136"/>
      <c r="E278" s="137"/>
      <c r="F278" s="136"/>
      <c r="G278" s="137"/>
    </row>
    <row r="279" spans="1:7">
      <c r="A279" s="105"/>
      <c r="B279" s="29">
        <f>B273+7</f>
        <v>44640</v>
      </c>
      <c r="C279" s="3" t="s">
        <v>8</v>
      </c>
      <c r="D279" s="136"/>
      <c r="E279" s="137"/>
      <c r="F279" s="136"/>
      <c r="G279" s="137"/>
    </row>
    <row r="280" spans="1:7">
      <c r="A280" s="103">
        <v>34</v>
      </c>
      <c r="B280" s="30" t="s">
        <v>34</v>
      </c>
      <c r="C280" s="1" t="s">
        <v>7</v>
      </c>
      <c r="D280" s="136"/>
      <c r="E280" s="137"/>
      <c r="F280" s="136"/>
      <c r="G280" s="137"/>
    </row>
    <row r="281" spans="1:7">
      <c r="A281" s="104"/>
      <c r="B281" s="29">
        <f>B275+7</f>
        <v>44645</v>
      </c>
      <c r="C281" s="3" t="s">
        <v>8</v>
      </c>
      <c r="D281" s="136"/>
      <c r="E281" s="137"/>
      <c r="F281" s="136"/>
      <c r="G281" s="137"/>
    </row>
    <row r="282" spans="1:7">
      <c r="A282" s="104"/>
      <c r="B282" s="27" t="s">
        <v>9</v>
      </c>
      <c r="C282" s="1" t="s">
        <v>7</v>
      </c>
      <c r="D282" s="136"/>
      <c r="E282" s="137"/>
      <c r="F282" s="136"/>
      <c r="G282" s="137"/>
    </row>
    <row r="283" spans="1:7">
      <c r="A283" s="104"/>
      <c r="B283" s="29">
        <f>B277+7</f>
        <v>44646</v>
      </c>
      <c r="C283" s="2" t="s">
        <v>8</v>
      </c>
      <c r="D283" s="136"/>
      <c r="E283" s="137"/>
      <c r="F283" s="136"/>
      <c r="G283" s="137"/>
    </row>
    <row r="284" spans="1:7" ht="15" customHeight="1">
      <c r="A284" s="104"/>
      <c r="B284" s="30" t="s">
        <v>10</v>
      </c>
      <c r="C284" s="1" t="s">
        <v>7</v>
      </c>
      <c r="D284" s="136"/>
      <c r="E284" s="137"/>
      <c r="F284" s="136"/>
      <c r="G284" s="137"/>
    </row>
    <row r="285" spans="1:7">
      <c r="A285" s="105"/>
      <c r="B285" s="29">
        <f>B279+7</f>
        <v>44647</v>
      </c>
      <c r="C285" s="3" t="s">
        <v>8</v>
      </c>
      <c r="D285" s="136"/>
      <c r="E285" s="137"/>
      <c r="F285" s="136"/>
      <c r="G285" s="137"/>
    </row>
    <row r="286" spans="1:7">
      <c r="A286" s="103">
        <v>35</v>
      </c>
      <c r="B286" s="30" t="s">
        <v>34</v>
      </c>
      <c r="C286" s="1" t="s">
        <v>7</v>
      </c>
      <c r="D286" s="136"/>
      <c r="E286" s="137"/>
      <c r="F286" s="136"/>
      <c r="G286" s="137"/>
    </row>
    <row r="287" spans="1:7">
      <c r="A287" s="104"/>
      <c r="B287" s="29">
        <f>B281+7</f>
        <v>44652</v>
      </c>
      <c r="C287" s="3" t="s">
        <v>8</v>
      </c>
      <c r="D287" s="136"/>
      <c r="E287" s="137"/>
      <c r="F287" s="136"/>
      <c r="G287" s="137"/>
    </row>
    <row r="288" spans="1:7">
      <c r="A288" s="104"/>
      <c r="B288" s="27" t="s">
        <v>9</v>
      </c>
      <c r="C288" s="1" t="s">
        <v>7</v>
      </c>
      <c r="D288" s="136"/>
      <c r="E288" s="137"/>
      <c r="F288" s="136"/>
      <c r="G288" s="137"/>
    </row>
    <row r="289" spans="1:7">
      <c r="A289" s="104"/>
      <c r="B289" s="29">
        <f>B283+7</f>
        <v>44653</v>
      </c>
      <c r="C289" s="2" t="s">
        <v>8</v>
      </c>
      <c r="D289" s="136"/>
      <c r="E289" s="137"/>
      <c r="F289" s="136"/>
      <c r="G289" s="137"/>
    </row>
    <row r="290" spans="1:7" ht="15" customHeight="1">
      <c r="A290" s="104"/>
      <c r="B290" s="30" t="s">
        <v>10</v>
      </c>
      <c r="C290" s="1" t="s">
        <v>7</v>
      </c>
      <c r="D290" s="136"/>
      <c r="E290" s="137"/>
      <c r="F290" s="136"/>
      <c r="G290" s="137"/>
    </row>
    <row r="291" spans="1:7">
      <c r="A291" s="105"/>
      <c r="B291" s="29">
        <f>B285+7</f>
        <v>44654</v>
      </c>
      <c r="C291" s="3" t="s">
        <v>8</v>
      </c>
      <c r="D291" s="136"/>
      <c r="E291" s="137"/>
      <c r="F291" s="136"/>
      <c r="G291" s="137"/>
    </row>
    <row r="292" spans="1:7">
      <c r="A292" s="103">
        <v>36</v>
      </c>
      <c r="B292" s="30" t="s">
        <v>34</v>
      </c>
      <c r="C292" s="1" t="s">
        <v>7</v>
      </c>
      <c r="D292" s="136"/>
      <c r="E292" s="137"/>
      <c r="F292" s="136"/>
      <c r="G292" s="137"/>
    </row>
    <row r="293" spans="1:7">
      <c r="A293" s="104"/>
      <c r="B293" s="29">
        <f>B287+7</f>
        <v>44659</v>
      </c>
      <c r="C293" s="3" t="s">
        <v>8</v>
      </c>
      <c r="D293" s="136"/>
      <c r="E293" s="137"/>
      <c r="F293" s="136"/>
      <c r="G293" s="137"/>
    </row>
    <row r="294" spans="1:7">
      <c r="A294" s="104"/>
      <c r="B294" s="27" t="s">
        <v>9</v>
      </c>
      <c r="C294" s="1" t="s">
        <v>7</v>
      </c>
      <c r="D294" s="136"/>
      <c r="E294" s="137"/>
      <c r="F294" s="136"/>
      <c r="G294" s="137"/>
    </row>
    <row r="295" spans="1:7">
      <c r="A295" s="104"/>
      <c r="B295" s="29">
        <f>B289+7</f>
        <v>44660</v>
      </c>
      <c r="C295" s="2" t="s">
        <v>8</v>
      </c>
      <c r="D295" s="138"/>
      <c r="E295" s="139"/>
      <c r="F295" s="138"/>
      <c r="G295" s="139"/>
    </row>
    <row r="296" spans="1:7" ht="15" customHeight="1">
      <c r="A296" s="104"/>
      <c r="B296" s="30" t="s">
        <v>10</v>
      </c>
      <c r="C296" s="1" t="s">
        <v>7</v>
      </c>
      <c r="D296" s="33"/>
      <c r="E296" s="8"/>
      <c r="F296" s="10"/>
      <c r="G296" s="52"/>
    </row>
    <row r="297" spans="1:7">
      <c r="A297" s="105"/>
      <c r="B297" s="29">
        <f>B291+7</f>
        <v>44661</v>
      </c>
      <c r="C297" s="3" t="s">
        <v>8</v>
      </c>
      <c r="D297" s="31"/>
      <c r="E297" s="7"/>
      <c r="F297" s="14"/>
      <c r="G297" s="50"/>
    </row>
    <row r="298" spans="1:7">
      <c r="A298" s="103">
        <v>37</v>
      </c>
      <c r="B298" s="30" t="s">
        <v>34</v>
      </c>
      <c r="C298" s="1" t="s">
        <v>7</v>
      </c>
      <c r="D298" s="33"/>
      <c r="E298" s="21"/>
      <c r="F298" s="10"/>
      <c r="G298" s="52"/>
    </row>
    <row r="299" spans="1:7">
      <c r="A299" s="104"/>
      <c r="B299" s="29">
        <f>B293+7</f>
        <v>44666</v>
      </c>
      <c r="C299" s="3" t="s">
        <v>8</v>
      </c>
      <c r="D299" s="6"/>
      <c r="E299" s="7"/>
      <c r="F299" s="14"/>
      <c r="G299" s="50"/>
    </row>
    <row r="300" spans="1:7">
      <c r="A300" s="104"/>
      <c r="B300" s="27" t="s">
        <v>9</v>
      </c>
      <c r="C300" s="1" t="s">
        <v>7</v>
      </c>
      <c r="D300" s="33" t="s">
        <v>32</v>
      </c>
      <c r="E300" s="8"/>
      <c r="F300" s="10"/>
      <c r="G300" s="52"/>
    </row>
    <row r="301" spans="1:7">
      <c r="A301" s="104"/>
      <c r="B301" s="29">
        <f>B295+7</f>
        <v>44667</v>
      </c>
      <c r="C301" s="2" t="s">
        <v>8</v>
      </c>
      <c r="D301" s="31" t="s">
        <v>103</v>
      </c>
      <c r="E301" s="7"/>
      <c r="F301" s="14"/>
      <c r="G301" s="50"/>
    </row>
    <row r="302" spans="1:7" ht="15" customHeight="1">
      <c r="A302" s="104"/>
      <c r="B302" s="30" t="s">
        <v>10</v>
      </c>
      <c r="C302" s="1" t="s">
        <v>7</v>
      </c>
      <c r="D302" s="33" t="s">
        <v>25</v>
      </c>
      <c r="E302" s="8"/>
      <c r="F302" s="10"/>
      <c r="G302" s="52"/>
    </row>
    <row r="303" spans="1:7">
      <c r="A303" s="105"/>
      <c r="B303" s="29">
        <f>B297+7</f>
        <v>44668</v>
      </c>
      <c r="C303" s="3" t="s">
        <v>8</v>
      </c>
      <c r="D303" s="6"/>
      <c r="E303" s="7"/>
      <c r="F303" s="14"/>
      <c r="G303" s="50"/>
    </row>
    <row r="304" spans="1:7">
      <c r="A304" s="103">
        <v>38</v>
      </c>
      <c r="B304" s="30" t="s">
        <v>34</v>
      </c>
      <c r="C304" s="1" t="s">
        <v>7</v>
      </c>
      <c r="D304" s="128" t="s">
        <v>48</v>
      </c>
      <c r="E304" s="129"/>
      <c r="F304" s="128" t="s">
        <v>33</v>
      </c>
      <c r="G304" s="129"/>
    </row>
    <row r="305" spans="1:7">
      <c r="A305" s="104"/>
      <c r="B305" s="29">
        <f>B299+7</f>
        <v>44673</v>
      </c>
      <c r="C305" s="3" t="s">
        <v>8</v>
      </c>
      <c r="D305" s="130"/>
      <c r="E305" s="131"/>
      <c r="F305" s="130"/>
      <c r="G305" s="131"/>
    </row>
    <row r="306" spans="1:7">
      <c r="A306" s="104"/>
      <c r="B306" s="27" t="s">
        <v>9</v>
      </c>
      <c r="C306" s="1" t="s">
        <v>7</v>
      </c>
      <c r="D306" s="130"/>
      <c r="E306" s="131"/>
      <c r="F306" s="130"/>
      <c r="G306" s="131"/>
    </row>
    <row r="307" spans="1:7">
      <c r="A307" s="104"/>
      <c r="B307" s="29">
        <f>B301+7</f>
        <v>44674</v>
      </c>
      <c r="C307" s="2" t="s">
        <v>8</v>
      </c>
      <c r="D307" s="130"/>
      <c r="E307" s="131"/>
      <c r="F307" s="130"/>
      <c r="G307" s="131"/>
    </row>
    <row r="308" spans="1:7" ht="15" customHeight="1">
      <c r="A308" s="104"/>
      <c r="B308" s="30" t="s">
        <v>10</v>
      </c>
      <c r="C308" s="1" t="s">
        <v>7</v>
      </c>
      <c r="D308" s="130"/>
      <c r="E308" s="131"/>
      <c r="F308" s="130"/>
      <c r="G308" s="131"/>
    </row>
    <row r="309" spans="1:7">
      <c r="A309" s="105"/>
      <c r="B309" s="29">
        <f>B303+7</f>
        <v>44675</v>
      </c>
      <c r="C309" s="3" t="s">
        <v>8</v>
      </c>
      <c r="D309" s="130"/>
      <c r="E309" s="131"/>
      <c r="F309" s="130"/>
      <c r="G309" s="131"/>
    </row>
    <row r="310" spans="1:7">
      <c r="A310" s="103">
        <v>39</v>
      </c>
      <c r="B310" s="30" t="s">
        <v>34</v>
      </c>
      <c r="C310" s="1" t="s">
        <v>7</v>
      </c>
      <c r="D310" s="130"/>
      <c r="E310" s="131"/>
      <c r="F310" s="130"/>
      <c r="G310" s="131"/>
    </row>
    <row r="311" spans="1:7">
      <c r="A311" s="104"/>
      <c r="B311" s="29">
        <f>B305+7</f>
        <v>44680</v>
      </c>
      <c r="C311" s="3" t="s">
        <v>8</v>
      </c>
      <c r="D311" s="130"/>
      <c r="E311" s="131"/>
      <c r="F311" s="130"/>
      <c r="G311" s="131"/>
    </row>
    <row r="312" spans="1:7">
      <c r="A312" s="104"/>
      <c r="B312" s="27" t="s">
        <v>9</v>
      </c>
      <c r="C312" s="1" t="s">
        <v>7</v>
      </c>
      <c r="D312" s="130"/>
      <c r="E312" s="131"/>
      <c r="F312" s="130"/>
      <c r="G312" s="131"/>
    </row>
    <row r="313" spans="1:7">
      <c r="A313" s="104"/>
      <c r="B313" s="29">
        <f>B307+7</f>
        <v>44681</v>
      </c>
      <c r="C313" s="2" t="s">
        <v>8</v>
      </c>
      <c r="D313" s="130"/>
      <c r="E313" s="131"/>
      <c r="F313" s="130"/>
      <c r="G313" s="131"/>
    </row>
    <row r="314" spans="1:7" ht="15" customHeight="1">
      <c r="A314" s="104"/>
      <c r="B314" s="30" t="s">
        <v>10</v>
      </c>
      <c r="C314" s="1" t="s">
        <v>7</v>
      </c>
      <c r="D314" s="130"/>
      <c r="E314" s="131"/>
      <c r="F314" s="130"/>
      <c r="G314" s="131"/>
    </row>
    <row r="315" spans="1:7">
      <c r="A315" s="105"/>
      <c r="B315" s="29">
        <f>B309+7</f>
        <v>44682</v>
      </c>
      <c r="C315" s="3" t="s">
        <v>8</v>
      </c>
      <c r="D315" s="130"/>
      <c r="E315" s="131"/>
      <c r="F315" s="130"/>
      <c r="G315" s="131"/>
    </row>
    <row r="316" spans="1:7">
      <c r="A316" s="103">
        <v>40</v>
      </c>
      <c r="B316" s="30" t="s">
        <v>34</v>
      </c>
      <c r="C316" s="1" t="s">
        <v>7</v>
      </c>
      <c r="D316" s="130"/>
      <c r="E316" s="131"/>
      <c r="F316" s="130"/>
      <c r="G316" s="131"/>
    </row>
    <row r="317" spans="1:7">
      <c r="A317" s="104"/>
      <c r="B317" s="29">
        <f>B311+7</f>
        <v>44687</v>
      </c>
      <c r="C317" s="3" t="s">
        <v>8</v>
      </c>
      <c r="D317" s="130"/>
      <c r="E317" s="131"/>
      <c r="F317" s="130"/>
      <c r="G317" s="131"/>
    </row>
    <row r="318" spans="1:7">
      <c r="A318" s="104"/>
      <c r="B318" s="27" t="s">
        <v>9</v>
      </c>
      <c r="C318" s="1" t="s">
        <v>7</v>
      </c>
      <c r="D318" s="130"/>
      <c r="E318" s="131"/>
      <c r="F318" s="130"/>
      <c r="G318" s="131"/>
    </row>
    <row r="319" spans="1:7">
      <c r="A319" s="104"/>
      <c r="B319" s="29">
        <f>B313+7</f>
        <v>44688</v>
      </c>
      <c r="C319" s="2" t="s">
        <v>8</v>
      </c>
      <c r="D319" s="130"/>
      <c r="E319" s="131"/>
      <c r="F319" s="130"/>
      <c r="G319" s="131"/>
    </row>
    <row r="320" spans="1:7" ht="15" customHeight="1">
      <c r="A320" s="104"/>
      <c r="B320" s="30" t="s">
        <v>10</v>
      </c>
      <c r="C320" s="1" t="s">
        <v>7</v>
      </c>
      <c r="D320" s="130"/>
      <c r="E320" s="131"/>
      <c r="F320" s="130"/>
      <c r="G320" s="131"/>
    </row>
    <row r="321" spans="1:7">
      <c r="A321" s="105"/>
      <c r="B321" s="29">
        <f>B315+7</f>
        <v>44689</v>
      </c>
      <c r="C321" s="3" t="s">
        <v>8</v>
      </c>
      <c r="D321" s="130"/>
      <c r="E321" s="131"/>
      <c r="F321" s="130"/>
      <c r="G321" s="131"/>
    </row>
    <row r="322" spans="1:7" ht="15" customHeight="1">
      <c r="A322" s="103">
        <v>41</v>
      </c>
      <c r="B322" s="30" t="s">
        <v>34</v>
      </c>
      <c r="C322" s="1" t="s">
        <v>7</v>
      </c>
      <c r="D322" s="130"/>
      <c r="E322" s="131"/>
      <c r="F322" s="130"/>
      <c r="G322" s="131"/>
    </row>
    <row r="323" spans="1:7">
      <c r="A323" s="104"/>
      <c r="B323" s="29">
        <f>B317+7</f>
        <v>44694</v>
      </c>
      <c r="C323" s="3" t="s">
        <v>8</v>
      </c>
      <c r="D323" s="130"/>
      <c r="E323" s="131"/>
      <c r="F323" s="130"/>
      <c r="G323" s="131"/>
    </row>
    <row r="324" spans="1:7">
      <c r="A324" s="104"/>
      <c r="B324" s="27" t="s">
        <v>9</v>
      </c>
      <c r="C324" s="1" t="s">
        <v>7</v>
      </c>
      <c r="D324" s="130"/>
      <c r="E324" s="131"/>
      <c r="F324" s="130"/>
      <c r="G324" s="131"/>
    </row>
    <row r="325" spans="1:7">
      <c r="A325" s="104"/>
      <c r="B325" s="29">
        <f>B319+7</f>
        <v>44695</v>
      </c>
      <c r="C325" s="2" t="s">
        <v>8</v>
      </c>
      <c r="D325" s="130"/>
      <c r="E325" s="131"/>
      <c r="F325" s="130"/>
      <c r="G325" s="131"/>
    </row>
    <row r="326" spans="1:7" ht="15" customHeight="1">
      <c r="A326" s="104"/>
      <c r="B326" s="30" t="s">
        <v>10</v>
      </c>
      <c r="C326" s="1" t="s">
        <v>7</v>
      </c>
      <c r="D326" s="130"/>
      <c r="E326" s="131"/>
      <c r="F326" s="130"/>
      <c r="G326" s="131"/>
    </row>
    <row r="327" spans="1:7">
      <c r="A327" s="105"/>
      <c r="B327" s="29">
        <f>B321+7</f>
        <v>44696</v>
      </c>
      <c r="C327" s="3" t="s">
        <v>8</v>
      </c>
      <c r="D327" s="130"/>
      <c r="E327" s="131"/>
      <c r="F327" s="130"/>
      <c r="G327" s="131"/>
    </row>
    <row r="328" spans="1:7">
      <c r="A328" s="103">
        <v>42</v>
      </c>
      <c r="B328" s="30" t="s">
        <v>34</v>
      </c>
      <c r="C328" s="1" t="s">
        <v>7</v>
      </c>
      <c r="D328" s="130"/>
      <c r="E328" s="131"/>
      <c r="F328" s="130"/>
      <c r="G328" s="131"/>
    </row>
    <row r="329" spans="1:7">
      <c r="A329" s="104"/>
      <c r="B329" s="29">
        <f>B323+7</f>
        <v>44701</v>
      </c>
      <c r="C329" s="3" t="s">
        <v>8</v>
      </c>
      <c r="D329" s="130"/>
      <c r="E329" s="131"/>
      <c r="F329" s="130"/>
      <c r="G329" s="131"/>
    </row>
    <row r="330" spans="1:7">
      <c r="A330" s="104"/>
      <c r="B330" s="27" t="s">
        <v>9</v>
      </c>
      <c r="C330" s="1" t="s">
        <v>7</v>
      </c>
      <c r="D330" s="130"/>
      <c r="E330" s="131"/>
      <c r="F330" s="130"/>
      <c r="G330" s="131"/>
    </row>
    <row r="331" spans="1:7">
      <c r="A331" s="104"/>
      <c r="B331" s="29">
        <f>B325+7</f>
        <v>44702</v>
      </c>
      <c r="C331" s="2" t="s">
        <v>8</v>
      </c>
      <c r="D331" s="132"/>
      <c r="E331" s="133"/>
      <c r="F331" s="132"/>
      <c r="G331" s="133"/>
    </row>
    <row r="332" spans="1:7" ht="15" customHeight="1">
      <c r="A332" s="104"/>
      <c r="B332" s="30" t="s">
        <v>10</v>
      </c>
      <c r="C332" s="1" t="s">
        <v>7</v>
      </c>
      <c r="D332" s="134" t="s">
        <v>63</v>
      </c>
      <c r="E332" s="135"/>
      <c r="F332" s="134" t="s">
        <v>43</v>
      </c>
      <c r="G332" s="135"/>
    </row>
    <row r="333" spans="1:7" ht="15" customHeight="1">
      <c r="A333" s="105"/>
      <c r="B333" s="29">
        <f>B327+7</f>
        <v>44703</v>
      </c>
      <c r="C333" s="3" t="s">
        <v>8</v>
      </c>
      <c r="D333" s="136"/>
      <c r="E333" s="137"/>
      <c r="F333" s="136"/>
      <c r="G333" s="137"/>
    </row>
    <row r="334" spans="1:7">
      <c r="A334" s="103">
        <v>43</v>
      </c>
      <c r="B334" s="30" t="s">
        <v>34</v>
      </c>
      <c r="C334" s="1" t="s">
        <v>7</v>
      </c>
      <c r="D334" s="136"/>
      <c r="E334" s="137"/>
      <c r="F334" s="136"/>
      <c r="G334" s="137"/>
    </row>
    <row r="335" spans="1:7">
      <c r="A335" s="104"/>
      <c r="B335" s="29">
        <f>B329+7</f>
        <v>44708</v>
      </c>
      <c r="C335" s="3" t="s">
        <v>8</v>
      </c>
      <c r="D335" s="136"/>
      <c r="E335" s="137"/>
      <c r="F335" s="136"/>
      <c r="G335" s="137"/>
    </row>
    <row r="336" spans="1:7">
      <c r="A336" s="104"/>
      <c r="B336" s="27" t="s">
        <v>9</v>
      </c>
      <c r="C336" s="1" t="s">
        <v>7</v>
      </c>
      <c r="D336" s="136"/>
      <c r="E336" s="137"/>
      <c r="F336" s="136"/>
      <c r="G336" s="137"/>
    </row>
    <row r="337" spans="1:7">
      <c r="A337" s="104"/>
      <c r="B337" s="29">
        <f>B331+7</f>
        <v>44709</v>
      </c>
      <c r="C337" s="2" t="s">
        <v>8</v>
      </c>
      <c r="D337" s="136"/>
      <c r="E337" s="137"/>
      <c r="F337" s="136"/>
      <c r="G337" s="137"/>
    </row>
    <row r="338" spans="1:7" ht="15" customHeight="1">
      <c r="A338" s="104"/>
      <c r="B338" s="30" t="s">
        <v>10</v>
      </c>
      <c r="C338" s="1" t="s">
        <v>7</v>
      </c>
      <c r="D338" s="136"/>
      <c r="E338" s="137"/>
      <c r="F338" s="136"/>
      <c r="G338" s="137"/>
    </row>
    <row r="339" spans="1:7">
      <c r="A339" s="105"/>
      <c r="B339" s="29">
        <f>B333+7</f>
        <v>44710</v>
      </c>
      <c r="C339" s="3" t="s">
        <v>8</v>
      </c>
      <c r="D339" s="136"/>
      <c r="E339" s="137"/>
      <c r="F339" s="136"/>
      <c r="G339" s="137"/>
    </row>
    <row r="340" spans="1:7">
      <c r="A340" s="103">
        <v>44</v>
      </c>
      <c r="B340" s="30" t="s">
        <v>34</v>
      </c>
      <c r="C340" s="1" t="s">
        <v>7</v>
      </c>
      <c r="D340" s="136"/>
      <c r="E340" s="137"/>
      <c r="F340" s="136"/>
      <c r="G340" s="137"/>
    </row>
    <row r="341" spans="1:7">
      <c r="A341" s="104"/>
      <c r="B341" s="29">
        <f>B335+7</f>
        <v>44715</v>
      </c>
      <c r="C341" s="3" t="s">
        <v>8</v>
      </c>
      <c r="D341" s="136"/>
      <c r="E341" s="137"/>
      <c r="F341" s="136"/>
      <c r="G341" s="137"/>
    </row>
    <row r="342" spans="1:7">
      <c r="A342" s="104"/>
      <c r="B342" s="27" t="s">
        <v>9</v>
      </c>
      <c r="C342" s="1" t="s">
        <v>7</v>
      </c>
      <c r="D342" s="136"/>
      <c r="E342" s="137"/>
      <c r="F342" s="136"/>
      <c r="G342" s="137"/>
    </row>
    <row r="343" spans="1:7">
      <c r="A343" s="104"/>
      <c r="B343" s="29">
        <f>B337+7</f>
        <v>44716</v>
      </c>
      <c r="C343" s="2" t="s">
        <v>8</v>
      </c>
      <c r="D343" s="136"/>
      <c r="E343" s="137"/>
      <c r="F343" s="136"/>
      <c r="G343" s="137"/>
    </row>
    <row r="344" spans="1:7" ht="15" customHeight="1">
      <c r="A344" s="104"/>
      <c r="B344" s="30" t="s">
        <v>10</v>
      </c>
      <c r="C344" s="1" t="s">
        <v>7</v>
      </c>
      <c r="D344" s="136"/>
      <c r="E344" s="137"/>
      <c r="F344" s="136"/>
      <c r="G344" s="137"/>
    </row>
    <row r="345" spans="1:7">
      <c r="A345" s="105"/>
      <c r="B345" s="29">
        <f>B339+7</f>
        <v>44717</v>
      </c>
      <c r="C345" s="3" t="s">
        <v>8</v>
      </c>
      <c r="D345" s="136"/>
      <c r="E345" s="137"/>
      <c r="F345" s="136"/>
      <c r="G345" s="137"/>
    </row>
    <row r="346" spans="1:7">
      <c r="A346" s="103">
        <v>45</v>
      </c>
      <c r="B346" s="30" t="s">
        <v>34</v>
      </c>
      <c r="C346" s="1" t="s">
        <v>7</v>
      </c>
      <c r="D346" s="136"/>
      <c r="E346" s="137"/>
      <c r="F346" s="136"/>
      <c r="G346" s="137"/>
    </row>
    <row r="347" spans="1:7">
      <c r="A347" s="104"/>
      <c r="B347" s="29">
        <f>B341+7</f>
        <v>44722</v>
      </c>
      <c r="C347" s="3" t="s">
        <v>8</v>
      </c>
      <c r="D347" s="136"/>
      <c r="E347" s="137"/>
      <c r="F347" s="136"/>
      <c r="G347" s="137"/>
    </row>
    <row r="348" spans="1:7">
      <c r="A348" s="104"/>
      <c r="B348" s="27" t="s">
        <v>9</v>
      </c>
      <c r="C348" s="1" t="s">
        <v>7</v>
      </c>
      <c r="D348" s="136"/>
      <c r="E348" s="137"/>
      <c r="F348" s="136"/>
      <c r="G348" s="137"/>
    </row>
    <row r="349" spans="1:7">
      <c r="A349" s="104"/>
      <c r="B349" s="29">
        <f>B343+7</f>
        <v>44723</v>
      </c>
      <c r="C349" s="2" t="s">
        <v>8</v>
      </c>
      <c r="D349" s="136"/>
      <c r="E349" s="137"/>
      <c r="F349" s="136"/>
      <c r="G349" s="137"/>
    </row>
    <row r="350" spans="1:7" ht="15" customHeight="1">
      <c r="A350" s="104"/>
      <c r="B350" s="30" t="s">
        <v>10</v>
      </c>
      <c r="C350" s="1" t="s">
        <v>7</v>
      </c>
      <c r="D350" s="136"/>
      <c r="E350" s="137"/>
      <c r="F350" s="136"/>
      <c r="G350" s="137"/>
    </row>
    <row r="351" spans="1:7">
      <c r="A351" s="105"/>
      <c r="B351" s="29">
        <f>B345+7</f>
        <v>44724</v>
      </c>
      <c r="C351" s="3" t="s">
        <v>8</v>
      </c>
      <c r="D351" s="136"/>
      <c r="E351" s="137"/>
      <c r="F351" s="136"/>
      <c r="G351" s="137"/>
    </row>
    <row r="352" spans="1:7">
      <c r="A352" s="103">
        <v>46</v>
      </c>
      <c r="B352" s="30" t="s">
        <v>34</v>
      </c>
      <c r="C352" s="1" t="s">
        <v>7</v>
      </c>
      <c r="D352" s="136"/>
      <c r="E352" s="137"/>
      <c r="F352" s="136"/>
      <c r="G352" s="137"/>
    </row>
    <row r="353" spans="1:7">
      <c r="A353" s="104"/>
      <c r="B353" s="29">
        <f>B347+7</f>
        <v>44729</v>
      </c>
      <c r="C353" s="3" t="s">
        <v>8</v>
      </c>
      <c r="D353" s="136"/>
      <c r="E353" s="137"/>
      <c r="F353" s="136"/>
      <c r="G353" s="137"/>
    </row>
    <row r="354" spans="1:7">
      <c r="A354" s="104"/>
      <c r="B354" s="27" t="s">
        <v>9</v>
      </c>
      <c r="C354" s="1" t="s">
        <v>7</v>
      </c>
      <c r="D354" s="136"/>
      <c r="E354" s="137"/>
      <c r="F354" s="136"/>
      <c r="G354" s="137"/>
    </row>
    <row r="355" spans="1:7">
      <c r="A355" s="104"/>
      <c r="B355" s="29">
        <f>B349+7</f>
        <v>44730</v>
      </c>
      <c r="C355" s="2" t="s">
        <v>8</v>
      </c>
      <c r="D355" s="136"/>
      <c r="E355" s="137"/>
      <c r="F355" s="136"/>
      <c r="G355" s="137"/>
    </row>
    <row r="356" spans="1:7" ht="15" customHeight="1">
      <c r="A356" s="104"/>
      <c r="B356" s="30" t="s">
        <v>10</v>
      </c>
      <c r="C356" s="1" t="s">
        <v>7</v>
      </c>
      <c r="D356" s="136"/>
      <c r="E356" s="137"/>
      <c r="F356" s="136"/>
      <c r="G356" s="137"/>
    </row>
    <row r="357" spans="1:7">
      <c r="A357" s="105"/>
      <c r="B357" s="29">
        <f>B351+7</f>
        <v>44731</v>
      </c>
      <c r="C357" s="3" t="s">
        <v>8</v>
      </c>
      <c r="D357" s="136"/>
      <c r="E357" s="137"/>
      <c r="F357" s="136"/>
      <c r="G357" s="137"/>
    </row>
    <row r="358" spans="1:7">
      <c r="A358" s="103">
        <v>47</v>
      </c>
      <c r="B358" s="30" t="s">
        <v>34</v>
      </c>
      <c r="C358" s="1" t="s">
        <v>7</v>
      </c>
      <c r="D358" s="136"/>
      <c r="E358" s="137"/>
      <c r="F358" s="136"/>
      <c r="G358" s="137"/>
    </row>
    <row r="359" spans="1:7">
      <c r="A359" s="104"/>
      <c r="B359" s="29">
        <f>B353+7</f>
        <v>44736</v>
      </c>
      <c r="C359" s="3" t="s">
        <v>8</v>
      </c>
      <c r="D359" s="136"/>
      <c r="E359" s="137"/>
      <c r="F359" s="136"/>
      <c r="G359" s="137"/>
    </row>
    <row r="360" spans="1:7">
      <c r="A360" s="104"/>
      <c r="B360" s="27" t="s">
        <v>9</v>
      </c>
      <c r="C360" s="1" t="s">
        <v>7</v>
      </c>
      <c r="D360" s="136"/>
      <c r="E360" s="137"/>
      <c r="F360" s="136"/>
      <c r="G360" s="137"/>
    </row>
    <row r="361" spans="1:7">
      <c r="A361" s="104"/>
      <c r="B361" s="29">
        <f>B355+7</f>
        <v>44737</v>
      </c>
      <c r="C361" s="2" t="s">
        <v>8</v>
      </c>
      <c r="D361" s="136"/>
      <c r="E361" s="137"/>
      <c r="F361" s="136"/>
      <c r="G361" s="137"/>
    </row>
    <row r="362" spans="1:7" ht="15" customHeight="1">
      <c r="A362" s="104"/>
      <c r="B362" s="30" t="s">
        <v>10</v>
      </c>
      <c r="C362" s="1" t="s">
        <v>7</v>
      </c>
      <c r="D362" s="136"/>
      <c r="E362" s="137"/>
      <c r="F362" s="136"/>
      <c r="G362" s="137"/>
    </row>
    <row r="363" spans="1:7">
      <c r="A363" s="105"/>
      <c r="B363" s="29">
        <f>B357+7</f>
        <v>44738</v>
      </c>
      <c r="C363" s="3" t="s">
        <v>8</v>
      </c>
      <c r="D363" s="136"/>
      <c r="E363" s="137"/>
      <c r="F363" s="136"/>
      <c r="G363" s="137"/>
    </row>
    <row r="364" spans="1:7">
      <c r="A364" s="103">
        <v>48</v>
      </c>
      <c r="B364" s="30" t="s">
        <v>34</v>
      </c>
      <c r="C364" s="1" t="s">
        <v>7</v>
      </c>
      <c r="D364" s="136"/>
      <c r="E364" s="137"/>
      <c r="F364" s="136"/>
      <c r="G364" s="137"/>
    </row>
    <row r="365" spans="1:7">
      <c r="A365" s="104"/>
      <c r="B365" s="29">
        <f>B359+7</f>
        <v>44743</v>
      </c>
      <c r="C365" s="3" t="s">
        <v>8</v>
      </c>
      <c r="D365" s="136"/>
      <c r="E365" s="137"/>
      <c r="F365" s="136"/>
      <c r="G365" s="137"/>
    </row>
    <row r="366" spans="1:7">
      <c r="A366" s="104"/>
      <c r="B366" s="27" t="s">
        <v>9</v>
      </c>
      <c r="C366" s="1" t="s">
        <v>7</v>
      </c>
      <c r="D366" s="136"/>
      <c r="E366" s="137"/>
      <c r="F366" s="136"/>
      <c r="G366" s="137"/>
    </row>
    <row r="367" spans="1:7">
      <c r="A367" s="104"/>
      <c r="B367" s="29">
        <f>B361+7</f>
        <v>44744</v>
      </c>
      <c r="C367" s="2" t="s">
        <v>8</v>
      </c>
      <c r="D367" s="136"/>
      <c r="E367" s="137"/>
      <c r="F367" s="136"/>
      <c r="G367" s="137"/>
    </row>
    <row r="368" spans="1:7" ht="15" customHeight="1">
      <c r="A368" s="104"/>
      <c r="B368" s="30" t="s">
        <v>10</v>
      </c>
      <c r="C368" s="1" t="s">
        <v>7</v>
      </c>
      <c r="D368" s="136"/>
      <c r="E368" s="137"/>
      <c r="F368" s="136"/>
      <c r="G368" s="137"/>
    </row>
    <row r="369" spans="1:7">
      <c r="A369" s="105"/>
      <c r="B369" s="29">
        <f>B363+7</f>
        <v>44745</v>
      </c>
      <c r="C369" s="3" t="s">
        <v>8</v>
      </c>
      <c r="D369" s="136"/>
      <c r="E369" s="137"/>
      <c r="F369" s="136"/>
      <c r="G369" s="137"/>
    </row>
    <row r="370" spans="1:7">
      <c r="A370" s="103">
        <v>49</v>
      </c>
      <c r="B370" s="30" t="s">
        <v>34</v>
      </c>
      <c r="C370" s="1" t="s">
        <v>7</v>
      </c>
      <c r="D370" s="136"/>
      <c r="E370" s="137"/>
      <c r="F370" s="136"/>
      <c r="G370" s="137"/>
    </row>
    <row r="371" spans="1:7">
      <c r="A371" s="104"/>
      <c r="B371" s="29">
        <f>B365+7</f>
        <v>44750</v>
      </c>
      <c r="C371" s="3" t="s">
        <v>8</v>
      </c>
      <c r="D371" s="136"/>
      <c r="E371" s="137"/>
      <c r="F371" s="136"/>
      <c r="G371" s="137"/>
    </row>
    <row r="372" spans="1:7">
      <c r="A372" s="104"/>
      <c r="B372" s="27" t="s">
        <v>9</v>
      </c>
      <c r="C372" s="1" t="s">
        <v>7</v>
      </c>
      <c r="D372" s="136"/>
      <c r="E372" s="137"/>
      <c r="F372" s="136"/>
      <c r="G372" s="137"/>
    </row>
    <row r="373" spans="1:7">
      <c r="A373" s="104"/>
      <c r="B373" s="29">
        <f>B367+7</f>
        <v>44751</v>
      </c>
      <c r="C373" s="2" t="s">
        <v>8</v>
      </c>
      <c r="D373" s="109" t="s">
        <v>64</v>
      </c>
      <c r="E373" s="110"/>
      <c r="F373" s="111"/>
      <c r="G373" s="112"/>
    </row>
    <row r="374" spans="1:7" ht="15" customHeight="1">
      <c r="A374" s="104"/>
      <c r="B374" s="30" t="s">
        <v>10</v>
      </c>
      <c r="C374" s="1" t="s">
        <v>7</v>
      </c>
      <c r="D374" s="134" t="s">
        <v>65</v>
      </c>
      <c r="E374" s="135"/>
      <c r="F374" s="134" t="s">
        <v>43</v>
      </c>
      <c r="G374" s="135"/>
    </row>
    <row r="375" spans="1:7">
      <c r="A375" s="105"/>
      <c r="B375" s="29">
        <f>B369+7</f>
        <v>44752</v>
      </c>
      <c r="C375" s="3" t="s">
        <v>8</v>
      </c>
      <c r="D375" s="136"/>
      <c r="E375" s="137"/>
      <c r="F375" s="136"/>
      <c r="G375" s="137"/>
    </row>
    <row r="376" spans="1:7">
      <c r="A376" s="103">
        <v>50</v>
      </c>
      <c r="B376" s="30" t="s">
        <v>34</v>
      </c>
      <c r="C376" s="1" t="s">
        <v>7</v>
      </c>
      <c r="D376" s="136"/>
      <c r="E376" s="137"/>
      <c r="F376" s="136"/>
      <c r="G376" s="137"/>
    </row>
    <row r="377" spans="1:7">
      <c r="A377" s="104"/>
      <c r="B377" s="29">
        <f>B371+7</f>
        <v>44757</v>
      </c>
      <c r="C377" s="3" t="s">
        <v>8</v>
      </c>
      <c r="D377" s="136"/>
      <c r="E377" s="137"/>
      <c r="F377" s="136"/>
      <c r="G377" s="137"/>
    </row>
    <row r="378" spans="1:7">
      <c r="A378" s="104"/>
      <c r="B378" s="27" t="s">
        <v>9</v>
      </c>
      <c r="C378" s="1" t="s">
        <v>7</v>
      </c>
      <c r="D378" s="136"/>
      <c r="E378" s="137"/>
      <c r="F378" s="136"/>
      <c r="G378" s="137"/>
    </row>
    <row r="379" spans="1:7">
      <c r="A379" s="104"/>
      <c r="B379" s="29">
        <f>B373+7</f>
        <v>44758</v>
      </c>
      <c r="C379" s="2" t="s">
        <v>8</v>
      </c>
      <c r="D379" s="136"/>
      <c r="E379" s="137"/>
      <c r="F379" s="136"/>
      <c r="G379" s="137"/>
    </row>
    <row r="380" spans="1:7" ht="15" customHeight="1">
      <c r="A380" s="104"/>
      <c r="B380" s="30" t="s">
        <v>10</v>
      </c>
      <c r="C380" s="1" t="s">
        <v>7</v>
      </c>
      <c r="D380" s="136"/>
      <c r="E380" s="137"/>
      <c r="F380" s="136"/>
      <c r="G380" s="137"/>
    </row>
    <row r="381" spans="1:7">
      <c r="A381" s="105"/>
      <c r="B381" s="29">
        <f>B375+7</f>
        <v>44759</v>
      </c>
      <c r="C381" s="3" t="s">
        <v>8</v>
      </c>
      <c r="D381" s="136"/>
      <c r="E381" s="137"/>
      <c r="F381" s="136"/>
      <c r="G381" s="137"/>
    </row>
    <row r="382" spans="1:7">
      <c r="A382" s="103">
        <v>51</v>
      </c>
      <c r="B382" s="30" t="s">
        <v>34</v>
      </c>
      <c r="C382" s="1" t="s">
        <v>7</v>
      </c>
      <c r="D382" s="136"/>
      <c r="E382" s="137"/>
      <c r="F382" s="136"/>
      <c r="G382" s="137"/>
    </row>
    <row r="383" spans="1:7">
      <c r="A383" s="104"/>
      <c r="B383" s="29">
        <f>B377+7</f>
        <v>44764</v>
      </c>
      <c r="C383" s="3" t="s">
        <v>8</v>
      </c>
      <c r="D383" s="136"/>
      <c r="E383" s="137"/>
      <c r="F383" s="136"/>
      <c r="G383" s="137"/>
    </row>
    <row r="384" spans="1:7">
      <c r="A384" s="104"/>
      <c r="B384" s="27" t="s">
        <v>9</v>
      </c>
      <c r="C384" s="1" t="s">
        <v>7</v>
      </c>
      <c r="D384" s="136"/>
      <c r="E384" s="137"/>
      <c r="F384" s="136"/>
      <c r="G384" s="137"/>
    </row>
    <row r="385" spans="1:7">
      <c r="A385" s="104"/>
      <c r="B385" s="29">
        <f>B379+7</f>
        <v>44765</v>
      </c>
      <c r="C385" s="2" t="s">
        <v>8</v>
      </c>
      <c r="D385" s="136"/>
      <c r="E385" s="137"/>
      <c r="F385" s="136"/>
      <c r="G385" s="137"/>
    </row>
    <row r="386" spans="1:7" ht="15" customHeight="1">
      <c r="A386" s="104"/>
      <c r="B386" s="30" t="s">
        <v>10</v>
      </c>
      <c r="C386" s="1" t="s">
        <v>7</v>
      </c>
      <c r="D386" s="136"/>
      <c r="E386" s="137"/>
      <c r="F386" s="136"/>
      <c r="G386" s="137"/>
    </row>
    <row r="387" spans="1:7">
      <c r="A387" s="105"/>
      <c r="B387" s="29">
        <f>B381+7</f>
        <v>44766</v>
      </c>
      <c r="C387" s="3" t="s">
        <v>8</v>
      </c>
      <c r="D387" s="136"/>
      <c r="E387" s="137"/>
      <c r="F387" s="136"/>
      <c r="G387" s="137"/>
    </row>
    <row r="388" spans="1:7">
      <c r="A388" s="103">
        <v>52</v>
      </c>
      <c r="B388" s="30" t="s">
        <v>34</v>
      </c>
      <c r="C388" s="1" t="s">
        <v>7</v>
      </c>
      <c r="D388" s="136"/>
      <c r="E388" s="137"/>
      <c r="F388" s="136"/>
      <c r="G388" s="137"/>
    </row>
    <row r="389" spans="1:7">
      <c r="A389" s="104"/>
      <c r="B389" s="29">
        <f>B383+7</f>
        <v>44771</v>
      </c>
      <c r="C389" s="3" t="s">
        <v>8</v>
      </c>
      <c r="D389" s="136"/>
      <c r="E389" s="137"/>
      <c r="F389" s="136"/>
      <c r="G389" s="137"/>
    </row>
    <row r="390" spans="1:7">
      <c r="A390" s="104"/>
      <c r="B390" s="27" t="s">
        <v>9</v>
      </c>
      <c r="C390" s="1" t="s">
        <v>7</v>
      </c>
      <c r="D390" s="136"/>
      <c r="E390" s="137"/>
      <c r="F390" s="136"/>
      <c r="G390" s="137"/>
    </row>
    <row r="391" spans="1:7">
      <c r="A391" s="104"/>
      <c r="B391" s="29">
        <f>B385+7</f>
        <v>44772</v>
      </c>
      <c r="C391" s="2" t="s">
        <v>8</v>
      </c>
      <c r="D391" s="136"/>
      <c r="E391" s="137"/>
      <c r="F391" s="136"/>
      <c r="G391" s="137"/>
    </row>
    <row r="392" spans="1:7" ht="15" customHeight="1">
      <c r="A392" s="104"/>
      <c r="B392" s="30" t="s">
        <v>10</v>
      </c>
      <c r="C392" s="1" t="s">
        <v>7</v>
      </c>
      <c r="D392" s="136"/>
      <c r="E392" s="137"/>
      <c r="F392" s="136"/>
      <c r="G392" s="137"/>
    </row>
    <row r="393" spans="1:7">
      <c r="A393" s="105"/>
      <c r="B393" s="29">
        <f>B387+7</f>
        <v>44773</v>
      </c>
      <c r="C393" s="3" t="s">
        <v>8</v>
      </c>
      <c r="D393" s="136"/>
      <c r="E393" s="137"/>
      <c r="F393" s="136"/>
      <c r="G393" s="137"/>
    </row>
    <row r="394" spans="1:7">
      <c r="A394" s="103" t="s">
        <v>55</v>
      </c>
      <c r="B394" s="30" t="s">
        <v>34</v>
      </c>
      <c r="C394" s="1" t="s">
        <v>7</v>
      </c>
      <c r="D394" s="136"/>
      <c r="E394" s="137"/>
      <c r="F394" s="136"/>
      <c r="G394" s="137"/>
    </row>
    <row r="395" spans="1:7">
      <c r="A395" s="104"/>
      <c r="B395" s="29">
        <f>B389+7</f>
        <v>44778</v>
      </c>
      <c r="C395" s="3" t="s">
        <v>8</v>
      </c>
      <c r="D395" s="136"/>
      <c r="E395" s="137"/>
      <c r="F395" s="136"/>
      <c r="G395" s="137"/>
    </row>
    <row r="396" spans="1:7">
      <c r="A396" s="104"/>
      <c r="B396" s="27" t="s">
        <v>9</v>
      </c>
      <c r="C396" s="1" t="s">
        <v>7</v>
      </c>
      <c r="D396" s="136"/>
      <c r="E396" s="137"/>
      <c r="F396" s="136"/>
      <c r="G396" s="137"/>
    </row>
    <row r="397" spans="1:7">
      <c r="A397" s="104"/>
      <c r="B397" s="29">
        <f>B391+7</f>
        <v>44779</v>
      </c>
      <c r="C397" s="2" t="s">
        <v>8</v>
      </c>
      <c r="D397" s="136"/>
      <c r="E397" s="137"/>
      <c r="F397" s="136"/>
      <c r="G397" s="137"/>
    </row>
    <row r="398" spans="1:7" ht="15" customHeight="1">
      <c r="A398" s="104"/>
      <c r="B398" s="30" t="s">
        <v>10</v>
      </c>
      <c r="C398" s="1" t="s">
        <v>7</v>
      </c>
      <c r="D398" s="136"/>
      <c r="E398" s="137"/>
      <c r="F398" s="136"/>
      <c r="G398" s="137"/>
    </row>
    <row r="399" spans="1:7">
      <c r="A399" s="105"/>
      <c r="B399" s="29">
        <f>B393+7</f>
        <v>44780</v>
      </c>
      <c r="C399" s="3" t="s">
        <v>8</v>
      </c>
      <c r="D399" s="136"/>
      <c r="E399" s="137"/>
      <c r="F399" s="136"/>
      <c r="G399" s="137"/>
    </row>
    <row r="400" spans="1:7">
      <c r="A400" s="103">
        <v>2</v>
      </c>
      <c r="B400" s="30" t="s">
        <v>34</v>
      </c>
      <c r="C400" s="1" t="s">
        <v>7</v>
      </c>
      <c r="D400" s="136"/>
      <c r="E400" s="137"/>
      <c r="F400" s="136"/>
      <c r="G400" s="137"/>
    </row>
    <row r="401" spans="1:7">
      <c r="A401" s="104"/>
      <c r="B401" s="29">
        <f>B395+7</f>
        <v>44785</v>
      </c>
      <c r="C401" s="3" t="s">
        <v>8</v>
      </c>
      <c r="D401" s="136"/>
      <c r="E401" s="137"/>
      <c r="F401" s="136"/>
      <c r="G401" s="137"/>
    </row>
    <row r="402" spans="1:7">
      <c r="A402" s="104"/>
      <c r="B402" s="27" t="s">
        <v>9</v>
      </c>
      <c r="C402" s="1" t="s">
        <v>7</v>
      </c>
      <c r="D402" s="136"/>
      <c r="E402" s="137"/>
      <c r="F402" s="136"/>
      <c r="G402" s="137"/>
    </row>
    <row r="403" spans="1:7">
      <c r="A403" s="104"/>
      <c r="B403" s="29">
        <f>B397+7</f>
        <v>44786</v>
      </c>
      <c r="C403" s="2" t="s">
        <v>8</v>
      </c>
      <c r="D403" s="136"/>
      <c r="E403" s="137"/>
      <c r="F403" s="136"/>
      <c r="G403" s="137"/>
    </row>
    <row r="404" spans="1:7" ht="15" customHeight="1">
      <c r="A404" s="104"/>
      <c r="B404" s="30" t="s">
        <v>10</v>
      </c>
      <c r="C404" s="1" t="s">
        <v>7</v>
      </c>
      <c r="D404" s="136"/>
      <c r="E404" s="137"/>
      <c r="F404" s="136"/>
      <c r="G404" s="137"/>
    </row>
    <row r="405" spans="1:7">
      <c r="A405" s="105"/>
      <c r="B405" s="29">
        <f>B399+7</f>
        <v>44787</v>
      </c>
      <c r="C405" s="3" t="s">
        <v>8</v>
      </c>
      <c r="D405" s="136"/>
      <c r="E405" s="137"/>
      <c r="F405" s="136"/>
      <c r="G405" s="137"/>
    </row>
    <row r="406" spans="1:7">
      <c r="A406" s="103">
        <v>3</v>
      </c>
      <c r="B406" s="30" t="s">
        <v>34</v>
      </c>
      <c r="C406" s="1" t="s">
        <v>7</v>
      </c>
      <c r="D406" s="136"/>
      <c r="E406" s="137"/>
      <c r="F406" s="136"/>
      <c r="G406" s="137"/>
    </row>
    <row r="407" spans="1:7">
      <c r="A407" s="104"/>
      <c r="B407" s="29">
        <f>B401+7</f>
        <v>44792</v>
      </c>
      <c r="C407" s="3" t="s">
        <v>8</v>
      </c>
      <c r="D407" s="136"/>
      <c r="E407" s="137"/>
      <c r="F407" s="136"/>
      <c r="G407" s="137"/>
    </row>
    <row r="408" spans="1:7">
      <c r="A408" s="104"/>
      <c r="B408" s="27" t="s">
        <v>9</v>
      </c>
      <c r="C408" s="1" t="s">
        <v>7</v>
      </c>
      <c r="D408" s="136"/>
      <c r="E408" s="137"/>
      <c r="F408" s="136"/>
      <c r="G408" s="137"/>
    </row>
    <row r="409" spans="1:7">
      <c r="A409" s="104"/>
      <c r="B409" s="29">
        <f>B403+7</f>
        <v>44793</v>
      </c>
      <c r="C409" s="2" t="s">
        <v>8</v>
      </c>
      <c r="D409" s="136"/>
      <c r="E409" s="137"/>
      <c r="F409" s="136"/>
      <c r="G409" s="137"/>
    </row>
    <row r="410" spans="1:7" ht="15" customHeight="1">
      <c r="A410" s="104"/>
      <c r="B410" s="30" t="s">
        <v>10</v>
      </c>
      <c r="C410" s="1" t="s">
        <v>7</v>
      </c>
      <c r="D410" s="136"/>
      <c r="E410" s="137"/>
      <c r="F410" s="136"/>
      <c r="G410" s="137"/>
    </row>
    <row r="411" spans="1:7">
      <c r="A411" s="105"/>
      <c r="B411" s="29">
        <f>B405+7</f>
        <v>44794</v>
      </c>
      <c r="C411" s="3" t="s">
        <v>8</v>
      </c>
      <c r="D411" s="109" t="s">
        <v>66</v>
      </c>
      <c r="E411" s="110"/>
      <c r="F411" s="111"/>
      <c r="G411" s="112"/>
    </row>
    <row r="412" spans="1:7">
      <c r="A412" s="103">
        <v>4</v>
      </c>
      <c r="B412" s="30" t="s">
        <v>34</v>
      </c>
      <c r="C412" s="1" t="s">
        <v>7</v>
      </c>
      <c r="D412" s="113" t="s">
        <v>35</v>
      </c>
      <c r="E412" s="120"/>
      <c r="F412" s="113" t="s">
        <v>47</v>
      </c>
      <c r="G412" s="120"/>
    </row>
    <row r="413" spans="1:7">
      <c r="A413" s="104"/>
      <c r="B413" s="29">
        <f>B407+7</f>
        <v>44799</v>
      </c>
      <c r="C413" s="3" t="s">
        <v>8</v>
      </c>
      <c r="D413" s="121"/>
      <c r="E413" s="122"/>
      <c r="F413" s="121"/>
      <c r="G413" s="122"/>
    </row>
    <row r="414" spans="1:7">
      <c r="A414" s="104"/>
      <c r="B414" s="27" t="s">
        <v>9</v>
      </c>
      <c r="C414" s="1" t="s">
        <v>7</v>
      </c>
      <c r="D414" s="121"/>
      <c r="E414" s="122"/>
      <c r="F414" s="121"/>
      <c r="G414" s="122"/>
    </row>
    <row r="415" spans="1:7">
      <c r="A415" s="104"/>
      <c r="B415" s="29">
        <f>B409+7</f>
        <v>44800</v>
      </c>
      <c r="C415" s="2" t="s">
        <v>8</v>
      </c>
      <c r="D415" s="121"/>
      <c r="E415" s="122"/>
      <c r="F415" s="121"/>
      <c r="G415" s="122"/>
    </row>
    <row r="416" spans="1:7" ht="15" customHeight="1">
      <c r="A416" s="104"/>
      <c r="B416" s="30" t="s">
        <v>10</v>
      </c>
      <c r="C416" s="1" t="s">
        <v>7</v>
      </c>
      <c r="D416" s="121"/>
      <c r="E416" s="122"/>
      <c r="F416" s="121"/>
      <c r="G416" s="122"/>
    </row>
    <row r="417" spans="1:7">
      <c r="A417" s="105"/>
      <c r="B417" s="29">
        <f>B411+7</f>
        <v>44801</v>
      </c>
      <c r="C417" s="3" t="s">
        <v>8</v>
      </c>
      <c r="D417" s="121"/>
      <c r="E417" s="122"/>
      <c r="F417" s="121"/>
      <c r="G417" s="122"/>
    </row>
    <row r="418" spans="1:7">
      <c r="A418" s="103">
        <v>5</v>
      </c>
      <c r="B418" s="30" t="s">
        <v>34</v>
      </c>
      <c r="C418" s="1" t="s">
        <v>7</v>
      </c>
      <c r="D418" s="121"/>
      <c r="E418" s="122"/>
      <c r="F418" s="121"/>
      <c r="G418" s="122"/>
    </row>
    <row r="419" spans="1:7">
      <c r="A419" s="104"/>
      <c r="B419" s="29">
        <f>B413+7</f>
        <v>44806</v>
      </c>
      <c r="C419" s="3" t="s">
        <v>8</v>
      </c>
      <c r="D419" s="121"/>
      <c r="E419" s="122"/>
      <c r="F419" s="121"/>
      <c r="G419" s="122"/>
    </row>
    <row r="420" spans="1:7">
      <c r="A420" s="104"/>
      <c r="B420" s="27" t="s">
        <v>9</v>
      </c>
      <c r="C420" s="1" t="s">
        <v>7</v>
      </c>
      <c r="D420" s="121"/>
      <c r="E420" s="122"/>
      <c r="F420" s="121"/>
      <c r="G420" s="122"/>
    </row>
    <row r="421" spans="1:7">
      <c r="A421" s="104"/>
      <c r="B421" s="29">
        <f>B415+7</f>
        <v>44807</v>
      </c>
      <c r="C421" s="2" t="s">
        <v>8</v>
      </c>
      <c r="D421" s="121"/>
      <c r="E421" s="122"/>
      <c r="F421" s="121"/>
      <c r="G421" s="122"/>
    </row>
    <row r="422" spans="1:7" ht="15" customHeight="1">
      <c r="A422" s="104"/>
      <c r="B422" s="30" t="s">
        <v>10</v>
      </c>
      <c r="C422" s="1" t="s">
        <v>7</v>
      </c>
      <c r="D422" s="121"/>
      <c r="E422" s="122"/>
      <c r="F422" s="121"/>
      <c r="G422" s="122"/>
    </row>
    <row r="423" spans="1:7">
      <c r="A423" s="105"/>
      <c r="B423" s="29">
        <f>B417+7</f>
        <v>44808</v>
      </c>
      <c r="C423" s="3" t="s">
        <v>8</v>
      </c>
      <c r="D423" s="121"/>
      <c r="E423" s="122"/>
      <c r="F423" s="121"/>
      <c r="G423" s="122"/>
    </row>
    <row r="424" spans="1:7">
      <c r="A424" s="103">
        <v>6</v>
      </c>
      <c r="B424" s="30" t="s">
        <v>34</v>
      </c>
      <c r="C424" s="1" t="s">
        <v>7</v>
      </c>
      <c r="D424" s="121"/>
      <c r="E424" s="122"/>
      <c r="F424" s="121"/>
      <c r="G424" s="122"/>
    </row>
    <row r="425" spans="1:7">
      <c r="A425" s="104"/>
      <c r="B425" s="29">
        <f>B419+7</f>
        <v>44813</v>
      </c>
      <c r="C425" s="3" t="s">
        <v>8</v>
      </c>
      <c r="D425" s="121"/>
      <c r="E425" s="122"/>
      <c r="F425" s="121"/>
      <c r="G425" s="122"/>
    </row>
    <row r="426" spans="1:7">
      <c r="A426" s="104"/>
      <c r="B426" s="27" t="s">
        <v>9</v>
      </c>
      <c r="C426" s="1" t="s">
        <v>7</v>
      </c>
      <c r="D426" s="121"/>
      <c r="E426" s="122"/>
      <c r="F426" s="121"/>
      <c r="G426" s="122"/>
    </row>
    <row r="427" spans="1:7">
      <c r="A427" s="104"/>
      <c r="B427" s="29">
        <f>B421+7</f>
        <v>44814</v>
      </c>
      <c r="C427" s="2" t="s">
        <v>8</v>
      </c>
      <c r="D427" s="121"/>
      <c r="E427" s="122"/>
      <c r="F427" s="121"/>
      <c r="G427" s="122"/>
    </row>
    <row r="428" spans="1:7" ht="15" customHeight="1">
      <c r="A428" s="104"/>
      <c r="B428" s="30" t="s">
        <v>10</v>
      </c>
      <c r="C428" s="1" t="s">
        <v>7</v>
      </c>
      <c r="D428" s="121"/>
      <c r="E428" s="122"/>
      <c r="F428" s="121"/>
      <c r="G428" s="122"/>
    </row>
    <row r="429" spans="1:7">
      <c r="A429" s="105"/>
      <c r="B429" s="29">
        <f>B423+7</f>
        <v>44815</v>
      </c>
      <c r="C429" s="3" t="s">
        <v>8</v>
      </c>
      <c r="D429" s="123"/>
      <c r="E429" s="124"/>
      <c r="F429" s="123"/>
      <c r="G429" s="124"/>
    </row>
  </sheetData>
  <mergeCells count="104">
    <mergeCell ref="D412:E429"/>
    <mergeCell ref="F412:G429"/>
    <mergeCell ref="D276:E295"/>
    <mergeCell ref="F276:G295"/>
    <mergeCell ref="D176:E219"/>
    <mergeCell ref="F176:G219"/>
    <mergeCell ref="D266:E275"/>
    <mergeCell ref="F266:G275"/>
    <mergeCell ref="F136:G155"/>
    <mergeCell ref="D156:E175"/>
    <mergeCell ref="F156:G175"/>
    <mergeCell ref="D304:E331"/>
    <mergeCell ref="F304:G331"/>
    <mergeCell ref="D332:E372"/>
    <mergeCell ref="F332:G372"/>
    <mergeCell ref="D373:E373"/>
    <mergeCell ref="F373:G373"/>
    <mergeCell ref="D374:E410"/>
    <mergeCell ref="F374:G410"/>
    <mergeCell ref="D411:E411"/>
    <mergeCell ref="F411:G411"/>
    <mergeCell ref="D224:G235"/>
    <mergeCell ref="A340:A345"/>
    <mergeCell ref="A346:A351"/>
    <mergeCell ref="A334:A339"/>
    <mergeCell ref="A230:A235"/>
    <mergeCell ref="A236:A242"/>
    <mergeCell ref="A243:A249"/>
    <mergeCell ref="A250:A255"/>
    <mergeCell ref="A256:A261"/>
    <mergeCell ref="A262:A267"/>
    <mergeCell ref="A268:A273"/>
    <mergeCell ref="A274:A279"/>
    <mergeCell ref="A280:A285"/>
    <mergeCell ref="A286:A291"/>
    <mergeCell ref="A292:A297"/>
    <mergeCell ref="A298:A303"/>
    <mergeCell ref="A304:A309"/>
    <mergeCell ref="A310:A315"/>
    <mergeCell ref="A352:A357"/>
    <mergeCell ref="A358:A363"/>
    <mergeCell ref="A418:A423"/>
    <mergeCell ref="A424:A429"/>
    <mergeCell ref="A364:A369"/>
    <mergeCell ref="A370:A375"/>
    <mergeCell ref="A376:A381"/>
    <mergeCell ref="A382:A387"/>
    <mergeCell ref="A388:A393"/>
    <mergeCell ref="A394:A399"/>
    <mergeCell ref="A400:A405"/>
    <mergeCell ref="A406:A411"/>
    <mergeCell ref="A412:A417"/>
    <mergeCell ref="A160:A165"/>
    <mergeCell ref="A166:A171"/>
    <mergeCell ref="A184:A191"/>
    <mergeCell ref="A199:A205"/>
    <mergeCell ref="A316:A321"/>
    <mergeCell ref="A322:A327"/>
    <mergeCell ref="A328:A333"/>
    <mergeCell ref="A206:A211"/>
    <mergeCell ref="A212:A217"/>
    <mergeCell ref="A218:A223"/>
    <mergeCell ref="A224:A229"/>
    <mergeCell ref="A178:A183"/>
    <mergeCell ref="A192:A198"/>
    <mergeCell ref="A172:A177"/>
    <mergeCell ref="A51:A56"/>
    <mergeCell ref="A106:A111"/>
    <mergeCell ref="A112:A117"/>
    <mergeCell ref="A82:A87"/>
    <mergeCell ref="A88:A93"/>
    <mergeCell ref="A94:A99"/>
    <mergeCell ref="A7:A12"/>
    <mergeCell ref="A13:A18"/>
    <mergeCell ref="A19:A24"/>
    <mergeCell ref="A25:A31"/>
    <mergeCell ref="A32:A37"/>
    <mergeCell ref="A38:A44"/>
    <mergeCell ref="A57:A62"/>
    <mergeCell ref="A63:A68"/>
    <mergeCell ref="D82:E120"/>
    <mergeCell ref="D136:E155"/>
    <mergeCell ref="A1:D1"/>
    <mergeCell ref="A2:D2"/>
    <mergeCell ref="A4:G4"/>
    <mergeCell ref="A5:G5"/>
    <mergeCell ref="A76:A81"/>
    <mergeCell ref="A69:A75"/>
    <mergeCell ref="A154:A159"/>
    <mergeCell ref="D133:E133"/>
    <mergeCell ref="D134:E134"/>
    <mergeCell ref="F82:G120"/>
    <mergeCell ref="D121:E121"/>
    <mergeCell ref="F121:G121"/>
    <mergeCell ref="D122:E131"/>
    <mergeCell ref="F122:G131"/>
    <mergeCell ref="A118:A123"/>
    <mergeCell ref="A124:A129"/>
    <mergeCell ref="A130:A135"/>
    <mergeCell ref="A136:A141"/>
    <mergeCell ref="A142:A147"/>
    <mergeCell ref="A100:A105"/>
    <mergeCell ref="A148:A153"/>
    <mergeCell ref="A45:A50"/>
  </mergeCells>
  <pageMargins left="0.25" right="0.25" top="0.39" bottom="0.37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</vt:lpstr>
      <vt:lpstr>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2021-06-25T08:13:39Z</cp:lastPrinted>
  <dcterms:created xsi:type="dcterms:W3CDTF">2018-04-20T08:52:50Z</dcterms:created>
  <dcterms:modified xsi:type="dcterms:W3CDTF">2021-06-25T08:26:13Z</dcterms:modified>
</cp:coreProperties>
</file>